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會計報表優化處理/自留保費/"/>
    </mc:Choice>
  </mc:AlternateContent>
  <xr:revisionPtr revIDLastSave="4" documentId="13_ncr:1_{BB67EF3C-1C81-4B31-A074-EACD8C6076F6}" xr6:coauthVersionLast="47" xr6:coauthVersionMax="47" xr10:uidLastSave="{196B7B48-E93C-423A-9D26-F4EAE1EE7EA8}"/>
  <bookViews>
    <workbookView xWindow="5520" yWindow="1950" windowWidth="15780" windowHeight="11295" xr2:uid="{00000000-000D-0000-FFFF-FFFF00000000}"/>
  </bookViews>
  <sheets>
    <sheet name="自留-1140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A1">#REF!</definedName>
    <definedName name="_A100000">#REF!</definedName>
    <definedName name="_A66000">#REF!</definedName>
    <definedName name="_A67000">#REF!</definedName>
    <definedName name="_A68000">#REF!</definedName>
    <definedName name="_A70000">#REF!</definedName>
    <definedName name="_Order1" hidden="1">255</definedName>
    <definedName name="A">[1]不動產!$A$6</definedName>
    <definedName name="aa">[2]Projection!#REF!</definedName>
    <definedName name="AS2DocOpenMode" hidden="1">"AS2DocumentEdit"</definedName>
    <definedName name="AS2HasNoAutoHeaderFooter">"OFF"</definedName>
    <definedName name="CF_AccruedExpenses">#REF!</definedName>
    <definedName name="CF_Cash">#REF!</definedName>
    <definedName name="CF_CurrentLTDebit">#REF!</definedName>
    <definedName name="CF_DeferredTax">#REF!</definedName>
    <definedName name="CF_Dividends">#REF!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Payables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_xlnm.Database">#REF!</definedName>
    <definedName name="Dates">[3]Projection!#REF!</definedName>
    <definedName name="dfg">'[4]表02(負債業主權益)'!$A$52</definedName>
    <definedName name="EndDate">[5]Prem!$D$3</definedName>
    <definedName name="fde">[4]表03!$A$50</definedName>
    <definedName name="fffff">'[6]CTPL-12'!$A$1:$CM$5911</definedName>
    <definedName name="frd">[4]表09!$A$24</definedName>
    <definedName name="LBCell010">#REF!</definedName>
    <definedName name="LBCell020">#REF!</definedName>
    <definedName name="LBCell021">#REF!</definedName>
    <definedName name="LBCell022">#REF!</definedName>
    <definedName name="LBCell030">#REF!</definedName>
    <definedName name="LBCell050">#REF!</definedName>
    <definedName name="LBCell070">#REF!</definedName>
    <definedName name="LBCell071">#REF!</definedName>
    <definedName name="LBCell071SUM">'[7]表07(總計)'!$E$40</definedName>
    <definedName name="LBCell080">#REF!</definedName>
    <definedName name="LBCell090">#REF!</definedName>
    <definedName name="LBCell100">#REF!</definedName>
    <definedName name="LBCell110">#REF!</definedName>
    <definedName name="LBCell111SUM">'[4]表11(總計)'!$E$6</definedName>
    <definedName name="LBCell120">#REF!</definedName>
    <definedName name="LBCell130">#REF!</definedName>
    <definedName name="LBCell140">#REF!</definedName>
    <definedName name="LBCell150">#REF!</definedName>
    <definedName name="LBCell160">'[8]表13-1'!#REF!</definedName>
    <definedName name="leb">[4]表01!$A$224</definedName>
    <definedName name="li">'[4]表02(資產附表)'!$A$48</definedName>
    <definedName name="lib">'[4]表02(資產)'!$A$43</definedName>
    <definedName name="LTCell010">#REF!</definedName>
    <definedName name="LTCell020">#REF!</definedName>
    <definedName name="LTCell021">#REF!</definedName>
    <definedName name="LTCell022">#REF!</definedName>
    <definedName name="LTCell030">#REF!</definedName>
    <definedName name="LTCell050">#REF!</definedName>
    <definedName name="LTCell070">#REF!</definedName>
    <definedName name="LTCell071">#REF!</definedName>
    <definedName name="LTCell080">#REF!</definedName>
    <definedName name="LTCell090">#REF!</definedName>
    <definedName name="LTCell100">#REF!</definedName>
    <definedName name="LTCell110">#REF!</definedName>
    <definedName name="LTCell120">#REF!</definedName>
    <definedName name="LTCell130">#REF!</definedName>
    <definedName name="LTCell140">#REF!</definedName>
    <definedName name="LTCell150">#REF!</definedName>
    <definedName name="LTCell160">'[8]表13-1'!#REF!</definedName>
    <definedName name="MOF_05">#REF!</definedName>
    <definedName name="netprem_written">[9]A1Data!#REF!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1">#REF!</definedName>
    <definedName name="sencount" hidden="1">3</definedName>
    <definedName name="SHT040BR1">#REF!</definedName>
    <definedName name="SHT040BR2">#REF!</definedName>
    <definedName name="SHT040TR1">#REF!</definedName>
    <definedName name="SHT040TR2">#REF!</definedName>
    <definedName name="SHT040TR3">#REF!</definedName>
    <definedName name="SHT040TR4">#REF!</definedName>
    <definedName name="SHT041TR1">#REF!</definedName>
    <definedName name="SHT041TR2">#REF!</definedName>
    <definedName name="SHT041TR3">#REF!</definedName>
    <definedName name="SHT041TR4">#REF!</definedName>
    <definedName name="SHT050BR1">#REF!</definedName>
    <definedName name="SHT050BR2">#REF!</definedName>
    <definedName name="SHT050BR3">#REF!</definedName>
    <definedName name="SHT050BR4">#REF!</definedName>
    <definedName name="SHT050BR5">#REF!</definedName>
    <definedName name="SHT050BR6">#REF!</definedName>
    <definedName name="SHT050BR7">#REF!</definedName>
    <definedName name="SHT050BR8">#REF!</definedName>
    <definedName name="SHT050BR9">#REF!</definedName>
    <definedName name="SHT050TR1">#REF!</definedName>
    <definedName name="SHT050TR2">#REF!</definedName>
    <definedName name="SHT050TR3">#REF!</definedName>
    <definedName name="SHT050TR4">#REF!</definedName>
    <definedName name="SHT050TR5">#REF!</definedName>
    <definedName name="SHT050TR6">#REF!</definedName>
    <definedName name="SHT050TR7">#REF!</definedName>
    <definedName name="SHT050TR8">#REF!</definedName>
    <definedName name="SHT050TR9">#REF!</definedName>
    <definedName name="SHT051BR1">#REF!</definedName>
    <definedName name="SHT051BR2">#REF!</definedName>
    <definedName name="SHT051BR3">#REF!</definedName>
    <definedName name="SHT051BR4">#REF!</definedName>
    <definedName name="SHT051BR5">#REF!</definedName>
    <definedName name="SHT051BR6">#REF!</definedName>
    <definedName name="SHT051BR7">#REF!</definedName>
    <definedName name="SHT051BR8">#REF!</definedName>
    <definedName name="SHT051BR9">#REF!</definedName>
    <definedName name="SHT051TR1">#REF!</definedName>
    <definedName name="SHT051TR2">#REF!</definedName>
    <definedName name="SHT051TR3">#REF!</definedName>
    <definedName name="SHT051TR4">#REF!</definedName>
    <definedName name="SHT051TR5">#REF!</definedName>
    <definedName name="SHT051TR6">#REF!</definedName>
    <definedName name="SHT051TR7">#REF!</definedName>
    <definedName name="SHT051TR8">#REF!</definedName>
    <definedName name="SHT051TR9">#REF!</definedName>
    <definedName name="SHT060BR1">#REF!</definedName>
    <definedName name="SHT060BR2">#REF!</definedName>
    <definedName name="SHT060BR3">#REF!</definedName>
    <definedName name="SHT060TR1">#REF!</definedName>
    <definedName name="SHT060TR2">#REF!</definedName>
    <definedName name="SHT060TR3">#REF!</definedName>
    <definedName name="SHT060TR8">[7]表06!$G$35</definedName>
    <definedName name="SHT070TR1">#REF!</definedName>
    <definedName name="SHT070TR2">#REF!</definedName>
    <definedName name="SHT070TR3">#REF!</definedName>
    <definedName name="SHT070TR4">#REF!</definedName>
    <definedName name="SHT070TR5">#REF!</definedName>
    <definedName name="SHT070TR6">#REF!</definedName>
    <definedName name="SHT070TR7">#REF!</definedName>
    <definedName name="SHT070TR8">#REF!</definedName>
    <definedName name="SHT070TR9">#REF!</definedName>
    <definedName name="SHT071TR1">#REF!</definedName>
    <definedName name="SHT071TR2">#REF!</definedName>
    <definedName name="SHT071TR3">#REF!</definedName>
    <definedName name="SHT071TR4">#REF!</definedName>
    <definedName name="SHT071TR5">#REF!</definedName>
    <definedName name="SHT071TR6">#REF!</definedName>
    <definedName name="SHT071TR7">#REF!</definedName>
    <definedName name="SHT071TR8">#REF!</definedName>
    <definedName name="SHT071TR9">#REF!</definedName>
    <definedName name="SHT080BR1">#REF!</definedName>
    <definedName name="SHT080TR1">#REF!</definedName>
    <definedName name="SHT100TR8">[4]表10!$G$38</definedName>
    <definedName name="SHT111BR1">#REF!</definedName>
    <definedName name="SHT111TR1">#REF!</definedName>
    <definedName name="SHT150TR1">#REF!</definedName>
    <definedName name="SHT151BR1">#REF!</definedName>
    <definedName name="SHT151TR1">#REF!</definedName>
    <definedName name="sht151tr2">'[4]表15(合併列示及總計)'!$E$7:$E$11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46</definedName>
    <definedName name="Type">[10]DBase!$B$5</definedName>
    <definedName name="xxxChunkR16382C1">+#REF!+#REF!+#REF!+#REF!+#REF!+#REF!+#REF!+#REF!+#REF!+#REF!+#REF!+#REF!+#REF!+#REF!+#REF!+#REF!+#REF!+#REF!+#REF!+#REF!+#REF!+#REF!+#REF!+#REF!+#REF!+#REF!+#REF!+#REF!</definedName>
    <definedName name="xxxChunkR16383C1">+#REF!+#REF!+#REF!+#REF!+#REF!-#REF!+#REF!+#REF!+#REF!+#REF!+#REF!+#REF!-#REF!+#REF!-#REF!+#REF!+#REF!+#REF!+#REF!+#REF!+#REF!+#REF!+#REF!+#REF!+#REF!+#REF!+#REF!+#REF!+#REF!+#REF!+#REF!+#REF!-#REF!</definedName>
    <definedName name="Year">[10]DBase!$B$4</definedName>
    <definedName name="公司代碼">[11]公司別!$A$1:$B$60</definedName>
    <definedName name="格式檢查結論">#REF!</definedName>
    <definedName name="總體數學勾稽結論">#REF!</definedName>
    <definedName name="轉檔資訊結論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38" i="1"/>
  <c r="G37" i="1"/>
  <c r="G36" i="1"/>
  <c r="G35" i="1"/>
  <c r="G32" i="1"/>
  <c r="G30" i="1"/>
  <c r="G26" i="1"/>
  <c r="G22" i="1"/>
  <c r="G21" i="1"/>
  <c r="G20" i="1"/>
  <c r="G19" i="1"/>
  <c r="G18" i="1"/>
  <c r="G17" i="1"/>
  <c r="G16" i="1"/>
  <c r="G15" i="1"/>
  <c r="G14" i="1"/>
  <c r="G10" i="1"/>
  <c r="G8" i="1"/>
  <c r="G7" i="1"/>
  <c r="F39" i="1" l="1"/>
  <c r="G39" i="1" s="1"/>
  <c r="F38" i="1"/>
  <c r="F37" i="1"/>
  <c r="F36" i="1"/>
  <c r="F35" i="1"/>
  <c r="F34" i="1"/>
  <c r="G34" i="1" s="1"/>
  <c r="F33" i="1"/>
  <c r="G33" i="1" s="1"/>
  <c r="F32" i="1"/>
  <c r="F31" i="1"/>
  <c r="G31" i="1" s="1"/>
  <c r="F30" i="1"/>
  <c r="F29" i="1"/>
  <c r="G29" i="1" s="1"/>
  <c r="F28" i="1"/>
  <c r="G28" i="1" s="1"/>
  <c r="F27" i="1"/>
  <c r="G27" i="1" s="1"/>
  <c r="F26" i="1"/>
  <c r="F25" i="1"/>
  <c r="G25" i="1" s="1"/>
  <c r="F24" i="1"/>
  <c r="G24" i="1" s="1"/>
  <c r="F23" i="1"/>
  <c r="G23" i="1" s="1"/>
  <c r="F22" i="1"/>
  <c r="F21" i="1"/>
  <c r="F20" i="1"/>
  <c r="F19" i="1"/>
  <c r="F18" i="1"/>
  <c r="F17" i="1"/>
  <c r="F16" i="1"/>
  <c r="F15" i="1"/>
  <c r="F14" i="1"/>
  <c r="F13" i="1"/>
  <c r="G13" i="1" s="1"/>
  <c r="F12" i="1"/>
  <c r="G12" i="1" s="1"/>
  <c r="F11" i="1"/>
  <c r="G11" i="1" s="1"/>
  <c r="F10" i="1"/>
  <c r="G9" i="1"/>
  <c r="F8" i="1"/>
  <c r="F7" i="1"/>
  <c r="C40" i="1"/>
  <c r="D40" i="1"/>
  <c r="E40" i="1"/>
  <c r="F40" i="1" l="1"/>
  <c r="G40" i="1" s="1"/>
</calcChain>
</file>

<file path=xl/sharedStrings.xml><?xml version="1.0" encoding="utf-8"?>
<sst xmlns="http://schemas.openxmlformats.org/spreadsheetml/2006/main" count="85" uniqueCount="85">
  <si>
    <t>自留保費統計表</t>
  </si>
  <si>
    <t>單位：新台幣元</t>
    <phoneticPr fontId="0" type="noConversion"/>
  </si>
  <si>
    <t>公司別</t>
  </si>
  <si>
    <t>美國國際產險</t>
    <phoneticPr fontId="0" type="noConversion"/>
  </si>
  <si>
    <t>＊請用統計章程各公司代碼</t>
  </si>
  <si>
    <t>代號</t>
  </si>
  <si>
    <t>險　　　　　種</t>
  </si>
  <si>
    <t>簽單保費收入</t>
  </si>
  <si>
    <t>分進再保收入</t>
  </si>
  <si>
    <t>分出再保支出</t>
  </si>
  <si>
    <t>自留保費</t>
  </si>
  <si>
    <t>自留比率</t>
  </si>
  <si>
    <t>(1)</t>
  </si>
  <si>
    <t>(2)</t>
  </si>
  <si>
    <t>(3)</t>
  </si>
  <si>
    <t>(4)=(1)+(2)-(3)</t>
  </si>
  <si>
    <t>(4)/(1)+(2)</t>
  </si>
  <si>
    <t>0100</t>
  </si>
  <si>
    <t>一年期住宅火災保險</t>
  </si>
  <si>
    <t>0200</t>
  </si>
  <si>
    <t>長期住宅火災保險</t>
  </si>
  <si>
    <t>一年期商業火災保險</t>
  </si>
  <si>
    <t>0400</t>
  </si>
  <si>
    <t>長期商業火災保險</t>
  </si>
  <si>
    <t>內陸運輸保險</t>
  </si>
  <si>
    <t>0600</t>
  </si>
  <si>
    <t>貨物運輸保險</t>
  </si>
  <si>
    <t>船體保險</t>
  </si>
  <si>
    <t>0800</t>
  </si>
  <si>
    <t>漁船保險</t>
  </si>
  <si>
    <t>航空保險</t>
  </si>
  <si>
    <t>1000</t>
  </si>
  <si>
    <t>一般自用汽車財產損失險</t>
  </si>
  <si>
    <t>一般商業汽車財產損失險</t>
  </si>
  <si>
    <t>1200</t>
  </si>
  <si>
    <t>一般自用汽車責任險</t>
  </si>
  <si>
    <t>一般商業汽車責任險</t>
  </si>
  <si>
    <t>1400</t>
  </si>
  <si>
    <t>強制自用汽車責任險</t>
  </si>
  <si>
    <t>強制商業汽車責任險</t>
  </si>
  <si>
    <t>1600</t>
  </si>
  <si>
    <t>強制機車責任險</t>
  </si>
  <si>
    <t>一般責任保險</t>
  </si>
  <si>
    <t>1800</t>
  </si>
  <si>
    <t>專業責任保險</t>
  </si>
  <si>
    <t>工程保險</t>
  </si>
  <si>
    <t>2000</t>
  </si>
  <si>
    <t>核能保險</t>
  </si>
  <si>
    <t>保證保險</t>
  </si>
  <si>
    <t>2200</t>
  </si>
  <si>
    <t>信用保險</t>
  </si>
  <si>
    <t>其他財產保險</t>
  </si>
  <si>
    <t>2400</t>
  </si>
  <si>
    <t>傷害險</t>
  </si>
  <si>
    <t>商業性地震險</t>
  </si>
  <si>
    <t>2600</t>
  </si>
  <si>
    <t>個人綜合保險</t>
  </si>
  <si>
    <t>商業綜合保險</t>
  </si>
  <si>
    <t>2800</t>
  </si>
  <si>
    <t>颱風、洪水保險</t>
  </si>
  <si>
    <t>政策性地震險</t>
  </si>
  <si>
    <t>國外分進業務</t>
  </si>
  <si>
    <t>合計</t>
  </si>
  <si>
    <t>資料來源：各產物保險公司</t>
  </si>
  <si>
    <t>製表人：</t>
  </si>
  <si>
    <t>0300</t>
  </si>
  <si>
    <t>0500</t>
  </si>
  <si>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</si>
  <si>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</si>
  <si>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</si>
  <si>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</si>
  <si>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</si>
  <si>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</si>
  <si>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</si>
  <si>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</si>
  <si>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</si>
  <si>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2500</t>
  </si>
  <si>
    <t>2700</t>
  </si>
  <si>
    <t>2900</t>
  </si>
  <si>
    <t>一年期健康險</t>
  </si>
  <si>
    <t>長年期健康險</t>
  </si>
  <si>
    <t>強制微型電動二輪車責任險</t>
  </si>
  <si>
    <t>日期：1150415</t>
    <phoneticPr fontId="53" type="noConversion"/>
  </si>
  <si>
    <t>29</t>
    <phoneticPr fontId="0" type="noConversion"/>
  </si>
  <si>
    <t>115年(01-03)月報表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</si>
</sst>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_(* #,##0_);_(* \(#,##0\);_(* &quot;-&quot;??_);_(@_)"/>
    <numFmt numFmtId="177" formatCode="_(* #,##0.00_);_(* \(#,##0.00\);_(* &quot;-&quot;??_);_(@_)"/>
    <numFmt numFmtId="178" formatCode="General_)"/>
    <numFmt numFmtId="179" formatCode="_._.* #,##0_)_%;_._.* \(#,##0\)_%;_._.* 0_)_%;_._.@_)_%"/>
    <numFmt numFmtId="180" formatCode="_._.* \(#,##0\)_%;_._.* #,##0_)_%;_._.* 0_)_%;_._.@_)_%"/>
    <numFmt numFmtId="181" formatCode="* \(#,##0\);* #,##0_);&quot;-&quot;??_);@"/>
    <numFmt numFmtId="182" formatCode="* #,##0_);* \(#,##0\);&quot;-&quot;??_);@"/>
    <numFmt numFmtId="183" formatCode="_-[$€-2]* #,##0.00_-;\-[$€-2]* #,##0.00_-;_-[$€-2]* &quot;-&quot;??_-"/>
    <numFmt numFmtId="184" formatCode="0_)"/>
    <numFmt numFmtId="185" formatCode="0%_);\(0%\)"/>
    <numFmt numFmtId="186" formatCode="&quot;$&quot;#,##0_);[Red]\(&quot;$&quot;#,##0\)"/>
  </numFmts>
  <fonts count="55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36"/>
      <name val="標楷體"/>
      <family val="4"/>
      <charset val="136"/>
    </font>
    <font>
      <sz val="36"/>
      <name val="Book Antiqua"/>
      <family val="1"/>
    </font>
    <font>
      <sz val="24"/>
      <name val="標楷體"/>
      <family val="4"/>
      <charset val="136"/>
    </font>
    <font>
      <sz val="24"/>
      <name val="Book Antiqua"/>
      <family val="1"/>
    </font>
    <font>
      <sz val="18"/>
      <name val="Book Antiqua"/>
      <family val="1"/>
    </font>
    <font>
      <sz val="12"/>
      <name val="Book Antiqua"/>
      <family val="1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Book Antiqua"/>
      <family val="1"/>
    </font>
    <font>
      <sz val="18"/>
      <name val="標楷體"/>
      <family val="4"/>
      <charset val="136"/>
    </font>
    <font>
      <sz val="18"/>
      <color indexed="8"/>
      <name val="標楷體"/>
      <family val="4"/>
      <charset val="136"/>
    </font>
    <font>
      <sz val="18"/>
      <color indexed="23"/>
      <name val="Book Antiqua"/>
      <family val="1"/>
    </font>
    <font>
      <sz val="16"/>
      <name val="Book Antiqua"/>
      <family val="1"/>
    </font>
    <font>
      <sz val="16"/>
      <name val="標楷體"/>
      <family val="4"/>
      <charset val="136"/>
    </font>
    <font>
      <sz val="10"/>
      <name val="Book Antiqua"/>
      <family val="1"/>
    </font>
    <font>
      <sz val="10"/>
      <name val="Arial"/>
      <family val="2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b/>
      <sz val="16"/>
      <color indexed="10"/>
      <name val="Times New Roman"/>
      <family val="1"/>
    </font>
    <font>
      <sz val="11"/>
      <color rgb="FF9C0006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name val="Arial"/>
      <family val="2"/>
    </font>
    <font>
      <b/>
      <sz val="11"/>
      <color theme="0"/>
      <name val="新細明體"/>
      <family val="1"/>
      <charset val="136"/>
      <scheme val="minor"/>
    </font>
    <font>
      <sz val="11"/>
      <name val="Times New Roman"/>
      <family val="1"/>
    </font>
    <font>
      <sz val="11"/>
      <color indexed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color indexed="21"/>
      <name val="Arial"/>
      <family val="2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0"/>
      <name val="Arial"/>
      <family val="2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rgb="FF3F3F76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8"/>
      <color theme="3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name val="Courier"/>
      <family val="3"/>
    </font>
    <font>
      <u/>
      <sz val="12"/>
      <color indexed="36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2"/>
      <color indexed="36"/>
      <name val="新細明體"/>
      <family val="1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178" fontId="20" fillId="0" borderId="0">
      <alignment horizontal="centerContinuous"/>
    </xf>
    <xf numFmtId="0" fontId="21" fillId="3" borderId="0" applyNumberFormat="0" applyBorder="0" applyAlignment="0" applyProtection="0"/>
    <xf numFmtId="0" fontId="22" fillId="6" borderId="4" applyNumberFormat="0" applyAlignment="0" applyProtection="0"/>
    <xf numFmtId="0" fontId="23" fillId="0" borderId="0" applyFill="0" applyBorder="0" applyProtection="0">
      <alignment horizontal="center"/>
      <protection locked="0"/>
    </xf>
    <xf numFmtId="0" fontId="24" fillId="7" borderId="7" applyNumberFormat="0" applyAlignment="0" applyProtection="0"/>
    <xf numFmtId="179" fontId="25" fillId="0" borderId="0" applyFill="0" applyBorder="0" applyAlignment="0" applyProtection="0"/>
    <xf numFmtId="180" fontId="26" fillId="0" borderId="0" applyFill="0" applyBorder="0" applyProtection="0"/>
    <xf numFmtId="181" fontId="27" fillId="0" borderId="0" applyFill="0" applyBorder="0" applyProtection="0"/>
    <xf numFmtId="181" fontId="27" fillId="0" borderId="16" applyFill="0" applyProtection="0"/>
    <xf numFmtId="181" fontId="27" fillId="0" borderId="29" applyFill="0" applyProtection="0"/>
    <xf numFmtId="0" fontId="27" fillId="0" borderId="0" applyFill="0" applyBorder="0" applyProtection="0"/>
    <xf numFmtId="176" fontId="28" fillId="0" borderId="0">
      <protection locked="0"/>
    </xf>
    <xf numFmtId="182" fontId="27" fillId="0" borderId="0" applyFill="0" applyBorder="0" applyProtection="0"/>
    <xf numFmtId="182" fontId="27" fillId="0" borderId="16" applyFill="0" applyProtection="0"/>
    <xf numFmtId="182" fontId="27" fillId="0" borderId="29" applyFill="0" applyProtection="0"/>
    <xf numFmtId="0" fontId="27" fillId="0" borderId="0" applyFill="0" applyBorder="0" applyProtection="0"/>
    <xf numFmtId="37" fontId="29" fillId="0" borderId="30">
      <protection locked="0"/>
    </xf>
    <xf numFmtId="183" fontId="1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28" fillId="0" borderId="0" applyFill="0" applyBorder="0" applyProtection="0">
      <alignment horizontal="left"/>
    </xf>
    <xf numFmtId="0" fontId="31" fillId="2" borderId="0" applyNumberFormat="0" applyBorder="0" applyAlignment="0" applyProtection="0"/>
    <xf numFmtId="14" fontId="32" fillId="33" borderId="31">
      <alignment horizontal="center" vertical="center" wrapText="1"/>
    </xf>
    <xf numFmtId="0" fontId="33" fillId="0" borderId="1" applyNumberFormat="0" applyFill="0" applyAlignment="0" applyProtection="0"/>
    <xf numFmtId="0" fontId="34" fillId="0" borderId="2" applyNumberFormat="0" applyFill="0" applyAlignment="0" applyProtection="0"/>
    <xf numFmtId="0" fontId="35" fillId="0" borderId="3" applyNumberFormat="0" applyFill="0" applyAlignment="0" applyProtection="0"/>
    <xf numFmtId="0" fontId="35" fillId="0" borderId="0" applyNumberFormat="0" applyFill="0" applyBorder="0" applyAlignment="0" applyProtection="0"/>
    <xf numFmtId="0" fontId="23" fillId="0" borderId="0" applyFill="0" applyAlignment="0" applyProtection="0">
      <protection locked="0"/>
    </xf>
    <xf numFmtId="184" fontId="36" fillId="0" borderId="17" applyFill="0" applyBorder="0">
      <alignment horizontal="center"/>
    </xf>
    <xf numFmtId="0" fontId="37" fillId="0" borderId="0" applyFill="0">
      <alignment horizontal="left"/>
    </xf>
    <xf numFmtId="0" fontId="36" fillId="0" borderId="31" applyFill="0">
      <alignment horizontal="left"/>
    </xf>
    <xf numFmtId="0" fontId="38" fillId="5" borderId="4" applyNumberFormat="0" applyAlignment="0" applyProtection="0"/>
    <xf numFmtId="0" fontId="39" fillId="0" borderId="6" applyNumberFormat="0" applyFill="0" applyAlignment="0" applyProtection="0"/>
    <xf numFmtId="0" fontId="40" fillId="4" borderId="0" applyNumberFormat="0" applyBorder="0" applyAlignment="0" applyProtection="0"/>
    <xf numFmtId="0" fontId="17" fillId="0" borderId="0"/>
    <xf numFmtId="0" fontId="18" fillId="8" borderId="8" applyNumberFormat="0" applyFont="0" applyAlignment="0" applyProtection="0"/>
    <xf numFmtId="0" fontId="17" fillId="0" borderId="0"/>
    <xf numFmtId="0" fontId="41" fillId="6" borderId="5" applyNumberFormat="0" applyAlignment="0" applyProtection="0"/>
    <xf numFmtId="185" fontId="17" fillId="0" borderId="0" applyFont="0" applyFill="0" applyBorder="0" applyAlignment="0" applyProtection="0"/>
    <xf numFmtId="0" fontId="42" fillId="0" borderId="0" applyBorder="0" applyProtection="0">
      <alignment horizontal="left"/>
    </xf>
    <xf numFmtId="0" fontId="43" fillId="0" borderId="0" applyFill="0" applyBorder="0" applyProtection="0">
      <alignment horizontal="left"/>
    </xf>
    <xf numFmtId="0" fontId="44" fillId="0" borderId="32" applyFill="0" applyBorder="0" applyProtection="0">
      <alignment horizontal="left" vertical="top"/>
    </xf>
    <xf numFmtId="0" fontId="45" fillId="0" borderId="0" applyFill="0" applyBorder="0" applyProtection="0">
      <alignment horizontal="left" vertical="top"/>
    </xf>
    <xf numFmtId="0" fontId="46" fillId="0" borderId="0" applyNumberFormat="0" applyFill="0" applyBorder="0" applyAlignment="0" applyProtection="0"/>
    <xf numFmtId="0" fontId="47" fillId="0" borderId="9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86" fontId="51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2" applyFont="1" applyAlignment="1">
      <alignment horizontal="centerContinuous" vertical="center" shrinkToFit="1"/>
    </xf>
    <xf numFmtId="0" fontId="3" fillId="0" borderId="0" xfId="2" applyFont="1" applyAlignment="1">
      <alignment horizontal="centerContinuous" vertical="center" shrinkToFit="1"/>
    </xf>
    <xf numFmtId="0" fontId="3" fillId="0" borderId="0" xfId="2" applyFont="1" applyAlignment="1">
      <alignment vertical="center" shrinkToFit="1"/>
    </xf>
    <xf numFmtId="0" fontId="4" fillId="0" borderId="0" xfId="2" applyFont="1" applyAlignment="1">
      <alignment horizontal="centerContinuous" vertical="center" shrinkToFit="1"/>
    </xf>
    <xf numFmtId="0" fontId="5" fillId="0" borderId="0" xfId="2" applyFont="1" applyAlignment="1">
      <alignment horizontal="centerContinuous" vertical="center" shrinkToFit="1"/>
    </xf>
    <xf numFmtId="0" fontId="5" fillId="0" borderId="0" xfId="2" applyFont="1" applyAlignment="1">
      <alignment vertical="center" shrinkToFit="1"/>
    </xf>
    <xf numFmtId="0" fontId="6" fillId="0" borderId="0" xfId="2" applyFont="1" applyAlignment="1">
      <alignment horizontal="centerContinuous" vertical="center" shrinkToFit="1"/>
    </xf>
    <xf numFmtId="0" fontId="7" fillId="0" borderId="0" xfId="2" applyFont="1" applyAlignment="1">
      <alignment horizontal="centerContinuous" vertical="center" shrinkToFit="1"/>
    </xf>
    <xf numFmtId="0" fontId="8" fillId="0" borderId="0" xfId="2" applyFont="1" applyAlignment="1">
      <alignment horizontal="centerContinuous" vertical="center" shrinkToFit="1"/>
    </xf>
    <xf numFmtId="0" fontId="7" fillId="0" borderId="0" xfId="2" applyFont="1" applyAlignment="1">
      <alignment vertical="center" shrinkToFit="1"/>
    </xf>
    <xf numFmtId="0" fontId="9" fillId="0" borderId="10" xfId="2" applyFont="1" applyBorder="1" applyAlignment="1">
      <alignment horizontal="center" vertical="center" shrinkToFit="1"/>
    </xf>
    <xf numFmtId="49" fontId="10" fillId="0" borderId="11" xfId="2" applyNumberFormat="1" applyFont="1" applyBorder="1" applyAlignment="1">
      <alignment horizontal="center" vertical="center" shrinkToFit="1"/>
    </xf>
    <xf numFmtId="0" fontId="9" fillId="0" borderId="12" xfId="2" applyFont="1" applyBorder="1" applyAlignment="1" applyProtection="1">
      <alignment horizontal="center" vertical="center" shrinkToFit="1"/>
      <protection hidden="1"/>
    </xf>
    <xf numFmtId="0" fontId="7" fillId="0" borderId="12" xfId="2" applyFont="1" applyBorder="1" applyAlignment="1" applyProtection="1">
      <alignment horizontal="center" vertical="center" shrinkToFit="1"/>
      <protection hidden="1"/>
    </xf>
    <xf numFmtId="0" fontId="9" fillId="0" borderId="13" xfId="2" applyFont="1" applyBorder="1" applyAlignment="1">
      <alignment horizontal="center" vertical="center" shrinkToFit="1"/>
    </xf>
    <xf numFmtId="0" fontId="7" fillId="0" borderId="0" xfId="2" applyFont="1" applyAlignment="1">
      <alignment horizontal="center" vertical="center" shrinkToFit="1"/>
    </xf>
    <xf numFmtId="0" fontId="11" fillId="0" borderId="14" xfId="2" applyFont="1" applyBorder="1" applyAlignment="1">
      <alignment horizontal="center" vertical="center" shrinkToFit="1"/>
    </xf>
    <xf numFmtId="0" fontId="11" fillId="0" borderId="15" xfId="2" applyFont="1" applyBorder="1" applyAlignment="1">
      <alignment horizontal="center" vertical="center" shrinkToFit="1"/>
    </xf>
    <xf numFmtId="0" fontId="12" fillId="0" borderId="15" xfId="2" applyFont="1" applyBorder="1" applyAlignment="1">
      <alignment horizontal="center" vertical="center" shrinkToFit="1"/>
    </xf>
    <xf numFmtId="0" fontId="12" fillId="0" borderId="16" xfId="2" applyFont="1" applyBorder="1" applyAlignment="1">
      <alignment horizontal="center" vertical="center" shrinkToFit="1"/>
    </xf>
    <xf numFmtId="0" fontId="12" fillId="0" borderId="17" xfId="2" applyFont="1" applyBorder="1" applyAlignment="1">
      <alignment horizontal="center" vertical="center" shrinkToFit="1"/>
    </xf>
    <xf numFmtId="0" fontId="12" fillId="0" borderId="18" xfId="2" applyFont="1" applyBorder="1" applyAlignment="1">
      <alignment horizontal="center" vertical="center" shrinkToFit="1"/>
    </xf>
    <xf numFmtId="0" fontId="6" fillId="0" borderId="19" xfId="2" applyFont="1" applyBorder="1" applyAlignment="1">
      <alignment horizontal="center" vertical="center" shrinkToFit="1"/>
    </xf>
    <xf numFmtId="0" fontId="6" fillId="0" borderId="20" xfId="2" applyFont="1" applyBorder="1" applyAlignment="1">
      <alignment horizontal="center" vertical="center" shrinkToFit="1"/>
    </xf>
    <xf numFmtId="0" fontId="13" fillId="0" borderId="20" xfId="2" quotePrefix="1" applyFont="1" applyBorder="1" applyAlignment="1">
      <alignment horizontal="center" vertical="center" shrinkToFit="1"/>
    </xf>
    <xf numFmtId="0" fontId="13" fillId="0" borderId="21" xfId="2" quotePrefix="1" applyFont="1" applyBorder="1" applyAlignment="1">
      <alignment horizontal="center" vertical="center" shrinkToFit="1"/>
    </xf>
    <xf numFmtId="0" fontId="13" fillId="0" borderId="22" xfId="2" quotePrefix="1" applyFont="1" applyBorder="1" applyAlignment="1">
      <alignment horizontal="center" vertical="center" shrinkToFit="1"/>
    </xf>
    <xf numFmtId="0" fontId="14" fillId="0" borderId="23" xfId="2" quotePrefix="1" applyFont="1" applyBorder="1" applyAlignment="1">
      <alignment horizontal="center" vertical="center" shrinkToFit="1"/>
    </xf>
    <xf numFmtId="0" fontId="15" fillId="0" borderId="24" xfId="2" applyFont="1" applyBorder="1" applyAlignment="1">
      <alignment vertical="center" shrinkToFit="1"/>
    </xf>
    <xf numFmtId="176" fontId="7" fillId="0" borderId="24" xfId="2" applyNumberFormat="1" applyFont="1" applyBorder="1" applyAlignment="1" applyProtection="1">
      <alignment vertical="center" shrinkToFit="1"/>
      <protection locked="0"/>
    </xf>
    <xf numFmtId="177" fontId="7" fillId="0" borderId="25" xfId="1" applyNumberFormat="1" applyFont="1" applyBorder="1" applyAlignment="1">
      <alignment vertical="center" shrinkToFit="1"/>
    </xf>
    <xf numFmtId="0" fontId="14" fillId="0" borderId="14" xfId="2" quotePrefix="1" applyFont="1" applyBorder="1" applyAlignment="1">
      <alignment horizontal="center" vertical="center" shrinkToFit="1"/>
    </xf>
    <xf numFmtId="0" fontId="15" fillId="0" borderId="15" xfId="2" applyFont="1" applyBorder="1" applyAlignment="1">
      <alignment vertical="center" shrinkToFit="1"/>
    </xf>
    <xf numFmtId="0" fontId="14" fillId="0" borderId="26" xfId="2" quotePrefix="1" applyFont="1" applyBorder="1" applyAlignment="1">
      <alignment horizontal="center" vertical="center" shrinkToFit="1"/>
    </xf>
    <xf numFmtId="0" fontId="15" fillId="0" borderId="27" xfId="2" applyFont="1" applyBorder="1" applyAlignment="1">
      <alignment horizontal="distributed" vertical="center" shrinkToFit="1"/>
    </xf>
    <xf numFmtId="176" fontId="7" fillId="0" borderId="27" xfId="2" applyNumberFormat="1" applyFont="1" applyBorder="1" applyAlignment="1" applyProtection="1">
      <alignment vertical="center" shrinkToFit="1"/>
      <protection locked="0"/>
    </xf>
    <xf numFmtId="177" fontId="7" fillId="0" borderId="28" xfId="1" applyNumberFormat="1" applyFont="1" applyBorder="1" applyAlignment="1">
      <alignment vertical="center" shrinkToFit="1"/>
    </xf>
    <xf numFmtId="0" fontId="8" fillId="0" borderId="0" xfId="2" applyFont="1" applyAlignment="1">
      <alignment vertical="center"/>
    </xf>
    <xf numFmtId="0" fontId="16" fillId="0" borderId="0" xfId="2" applyFont="1" applyAlignment="1">
      <alignment vertical="center" shrinkToFit="1"/>
    </xf>
    <xf numFmtId="0" fontId="16" fillId="0" borderId="0" xfId="2" applyFont="1" applyAlignment="1">
      <alignment horizontal="left" vertical="center" shrinkToFit="1"/>
    </xf>
    <xf numFmtId="0" fontId="8" fillId="0" borderId="0" xfId="2" applyFont="1" applyAlignment="1">
      <alignment horizontal="left" vertical="center" shrinkToFit="1"/>
    </xf>
    <xf numFmtId="14" fontId="9" fillId="0" borderId="0" xfId="2" applyNumberFormat="1" applyFont="1" applyAlignment="1">
      <alignment vertical="center" shrinkToFit="1"/>
    </xf>
    <xf numFmtId="0" fontId="7" fillId="0" borderId="0" xfId="2" quotePrefix="1" applyFont="1" applyAlignment="1">
      <alignment vertical="center" shrinkToFit="1"/>
    </xf>
    <xf numFmtId="176" fontId="7" fillId="34" borderId="24" xfId="2" applyNumberFormat="1" applyFont="1" applyFill="1" applyBorder="1" applyAlignment="1" applyProtection="1">
      <alignment vertical="center" shrinkToFit="1"/>
      <protection locked="0"/>
    </xf>
  </cellXfs>
  <cellStyles count="94">
    <cellStyle name="_x000a_shell=progma" xfId="3" xr:uid="{00000000-0005-0000-0000-000000000000}"/>
    <cellStyle name="20% - Accent1" xfId="4" xr:uid="{00000000-0005-0000-0000-000001000000}"/>
    <cellStyle name="20% - Accent2" xfId="5" xr:uid="{00000000-0005-0000-0000-000002000000}"/>
    <cellStyle name="20% - Accent3" xfId="6" xr:uid="{00000000-0005-0000-0000-000003000000}"/>
    <cellStyle name="20% - Accent4" xfId="7" xr:uid="{00000000-0005-0000-0000-000004000000}"/>
    <cellStyle name="20% - Accent5" xfId="8" xr:uid="{00000000-0005-0000-0000-000005000000}"/>
    <cellStyle name="20% - Accent6" xfId="9" xr:uid="{00000000-0005-0000-0000-000006000000}"/>
    <cellStyle name="40% - Accent1" xfId="10" xr:uid="{00000000-0005-0000-0000-000007000000}"/>
    <cellStyle name="40% - Accent2" xfId="11" xr:uid="{00000000-0005-0000-0000-000008000000}"/>
    <cellStyle name="40% - Accent3" xfId="12" xr:uid="{00000000-0005-0000-0000-000009000000}"/>
    <cellStyle name="40% - Accent4" xfId="13" xr:uid="{00000000-0005-0000-0000-00000A000000}"/>
    <cellStyle name="40% - Accent5" xfId="14" xr:uid="{00000000-0005-0000-0000-00000B000000}"/>
    <cellStyle name="40% - Accent6" xfId="15" xr:uid="{00000000-0005-0000-0000-00000C000000}"/>
    <cellStyle name="60% - Accent1" xfId="16" xr:uid="{00000000-0005-0000-0000-00000D000000}"/>
    <cellStyle name="60% - Accent2" xfId="17" xr:uid="{00000000-0005-0000-0000-00000E000000}"/>
    <cellStyle name="60% - Accent3" xfId="18" xr:uid="{00000000-0005-0000-0000-00000F000000}"/>
    <cellStyle name="60% - Accent4" xfId="19" xr:uid="{00000000-0005-0000-0000-000010000000}"/>
    <cellStyle name="60% - Accent5" xfId="20" xr:uid="{00000000-0005-0000-0000-000011000000}"/>
    <cellStyle name="60% - Accent6" xfId="21" xr:uid="{00000000-0005-0000-0000-000012000000}"/>
    <cellStyle name="Accent1" xfId="22" xr:uid="{00000000-0005-0000-0000-000013000000}"/>
    <cellStyle name="Accent2" xfId="23" xr:uid="{00000000-0005-0000-0000-000014000000}"/>
    <cellStyle name="Accent3" xfId="24" xr:uid="{00000000-0005-0000-0000-000015000000}"/>
    <cellStyle name="Accent4" xfId="25" xr:uid="{00000000-0005-0000-0000-000016000000}"/>
    <cellStyle name="Accent5" xfId="26" xr:uid="{00000000-0005-0000-0000-000017000000}"/>
    <cellStyle name="Accent6" xfId="27" xr:uid="{00000000-0005-0000-0000-000018000000}"/>
    <cellStyle name="ak" xfId="28" xr:uid="{00000000-0005-0000-0000-000019000000}"/>
    <cellStyle name="Bad" xfId="29" xr:uid="{00000000-0005-0000-0000-00001A000000}"/>
    <cellStyle name="Calculation" xfId="30" xr:uid="{00000000-0005-0000-0000-00001B000000}"/>
    <cellStyle name="Centered Heading" xfId="31" xr:uid="{00000000-0005-0000-0000-00001C000000}"/>
    <cellStyle name="Check Cell" xfId="32" xr:uid="{00000000-0005-0000-0000-00001D000000}"/>
    <cellStyle name="Comma_Worksheet in  US Financial Statements Ref. Workbook - Single Co" xfId="33" xr:uid="{00000000-0005-0000-0000-00001E000000}"/>
    <cellStyle name="CR Comma" xfId="34" xr:uid="{00000000-0005-0000-0000-00001F000000}"/>
    <cellStyle name="Credit" xfId="35" xr:uid="{00000000-0005-0000-0000-000020000000}"/>
    <cellStyle name="Credit subtotal" xfId="36" xr:uid="{00000000-0005-0000-0000-000021000000}"/>
    <cellStyle name="Credit Total" xfId="37" xr:uid="{00000000-0005-0000-0000-000022000000}"/>
    <cellStyle name="Credit_TB" xfId="38" xr:uid="{00000000-0005-0000-0000-000023000000}"/>
    <cellStyle name="CVD Number" xfId="39" xr:uid="{00000000-0005-0000-0000-000024000000}"/>
    <cellStyle name="Debit" xfId="40" xr:uid="{00000000-0005-0000-0000-000025000000}"/>
    <cellStyle name="Debit subtotal" xfId="41" xr:uid="{00000000-0005-0000-0000-000026000000}"/>
    <cellStyle name="Debit Total" xfId="42" xr:uid="{00000000-0005-0000-0000-000027000000}"/>
    <cellStyle name="Debit_TB" xfId="43" xr:uid="{00000000-0005-0000-0000-000028000000}"/>
    <cellStyle name="Eintrag" xfId="44" xr:uid="{00000000-0005-0000-0000-000029000000}"/>
    <cellStyle name="Euro" xfId="45" xr:uid="{00000000-0005-0000-0000-00002A000000}"/>
    <cellStyle name="Explanatory Text" xfId="46" xr:uid="{00000000-0005-0000-0000-00002B000000}"/>
    <cellStyle name="Footnote" xfId="47" xr:uid="{00000000-0005-0000-0000-00002C000000}"/>
    <cellStyle name="Good" xfId="48" xr:uid="{00000000-0005-0000-0000-00002D000000}"/>
    <cellStyle name="Heading" xfId="49" xr:uid="{00000000-0005-0000-0000-00002E000000}"/>
    <cellStyle name="Heading 1" xfId="50" xr:uid="{00000000-0005-0000-0000-00002F000000}"/>
    <cellStyle name="Heading 2" xfId="51" xr:uid="{00000000-0005-0000-0000-000030000000}"/>
    <cellStyle name="Heading 3" xfId="52" xr:uid="{00000000-0005-0000-0000-000031000000}"/>
    <cellStyle name="Heading 4" xfId="53" xr:uid="{00000000-0005-0000-0000-000032000000}"/>
    <cellStyle name="Heading No Underline" xfId="54" xr:uid="{00000000-0005-0000-0000-000033000000}"/>
    <cellStyle name="HeadingColumn1" xfId="55" xr:uid="{00000000-0005-0000-0000-000034000000}"/>
    <cellStyle name="HeadingPage1" xfId="56" xr:uid="{00000000-0005-0000-0000-000035000000}"/>
    <cellStyle name="HeadingPage2" xfId="57" xr:uid="{00000000-0005-0000-0000-000036000000}"/>
    <cellStyle name="Input" xfId="58" xr:uid="{00000000-0005-0000-0000-000037000000}"/>
    <cellStyle name="Linked Cell" xfId="59" xr:uid="{00000000-0005-0000-0000-000038000000}"/>
    <cellStyle name="Neutral" xfId="60" xr:uid="{00000000-0005-0000-0000-000039000000}"/>
    <cellStyle name="Normal_oci TEMPLATE" xfId="61" xr:uid="{00000000-0005-0000-0000-00003A000000}"/>
    <cellStyle name="Note" xfId="62" xr:uid="{00000000-0005-0000-0000-00003B000000}"/>
    <cellStyle name="oft Excel]_x000d__x000a_Comment=The open=/f lines load custom functions into the Paste Function list._x000d__x000a_Maximized=3_x000d__x000a_AutoFormat=" xfId="63" xr:uid="{00000000-0005-0000-0000-00003C000000}"/>
    <cellStyle name="Output" xfId="64" xr:uid="{00000000-0005-0000-0000-00003D000000}"/>
    <cellStyle name="Percent (0)" xfId="65" xr:uid="{00000000-0005-0000-0000-00003E000000}"/>
    <cellStyle name="Table Heading" xfId="66" xr:uid="{00000000-0005-0000-0000-00003F000000}"/>
    <cellStyle name="Table Title" xfId="67" xr:uid="{00000000-0005-0000-0000-000040000000}"/>
    <cellStyle name="Table Units" xfId="68" xr:uid="{00000000-0005-0000-0000-000041000000}"/>
    <cellStyle name="Tickmark" xfId="69" xr:uid="{00000000-0005-0000-0000-000042000000}"/>
    <cellStyle name="Title" xfId="70" xr:uid="{00000000-0005-0000-0000-000043000000}"/>
    <cellStyle name="Total" xfId="71" xr:uid="{00000000-0005-0000-0000-000044000000}"/>
    <cellStyle name="Warning Text" xfId="72" xr:uid="{00000000-0005-0000-0000-000045000000}"/>
    <cellStyle name="一月" xfId="73" xr:uid="{00000000-0005-0000-0000-000046000000}"/>
    <cellStyle name="一般" xfId="0" builtinId="0"/>
    <cellStyle name="一般 10" xfId="74" xr:uid="{00000000-0005-0000-0000-000048000000}"/>
    <cellStyle name="一般 11" xfId="75" xr:uid="{00000000-0005-0000-0000-000049000000}"/>
    <cellStyle name="一般 12" xfId="76" xr:uid="{00000000-0005-0000-0000-00004A000000}"/>
    <cellStyle name="一般 13" xfId="77" xr:uid="{00000000-0005-0000-0000-00004B000000}"/>
    <cellStyle name="一般 14" xfId="78" xr:uid="{00000000-0005-0000-0000-00004C000000}"/>
    <cellStyle name="一般 15" xfId="79" xr:uid="{00000000-0005-0000-0000-00004D000000}"/>
    <cellStyle name="一般 16" xfId="80" xr:uid="{00000000-0005-0000-0000-00004E000000}"/>
    <cellStyle name="一般 17" xfId="81" xr:uid="{00000000-0005-0000-0000-00004F000000}"/>
    <cellStyle name="一般 2" xfId="82" xr:uid="{00000000-0005-0000-0000-000050000000}"/>
    <cellStyle name="一般 3" xfId="83" xr:uid="{00000000-0005-0000-0000-000051000000}"/>
    <cellStyle name="一般 4" xfId="84" xr:uid="{00000000-0005-0000-0000-000052000000}"/>
    <cellStyle name="一般 5" xfId="85" xr:uid="{00000000-0005-0000-0000-000053000000}"/>
    <cellStyle name="一般 6" xfId="86" xr:uid="{00000000-0005-0000-0000-000054000000}"/>
    <cellStyle name="一般 7" xfId="87" xr:uid="{00000000-0005-0000-0000-000055000000}"/>
    <cellStyle name="一般 8" xfId="88" xr:uid="{00000000-0005-0000-0000-000056000000}"/>
    <cellStyle name="一般 9" xfId="89" xr:uid="{00000000-0005-0000-0000-000057000000}"/>
    <cellStyle name="一般_簽單自留表格(932Q)_98年自留保費統計表" xfId="2" xr:uid="{00000000-0005-0000-0000-000058000000}"/>
    <cellStyle name="千分位" xfId="1" builtinId="3"/>
    <cellStyle name="千分位 2" xfId="90" xr:uid="{00000000-0005-0000-0000-00005A000000}"/>
    <cellStyle name="百分比 2" xfId="91" xr:uid="{00000000-0005-0000-0000-00005B000000}"/>
    <cellStyle name="貨幣[0]" xfId="92" xr:uid="{00000000-0005-0000-0000-00005C000000}"/>
    <cellStyle name="隨後的超連結" xfId="93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921002&#20445;&#38570;&#26989;&#26376;&#22577;yaotu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2577;&#34920;\&#20027;&#31649;&#27231;&#38364;\&#20445;&#30332;&#20013;&#24515;&#22577;&#34920;\&#26376;&#22577;\working%20paper\100Y\01\cash%20flow\2002-12\Bank%20inflow12-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2577;&#34920;\&#20027;&#31649;&#27231;&#38364;\&#20445;&#30332;&#20013;&#24515;&#22577;&#34920;\&#26376;&#22577;\working%20paper\100Y\01\TEMP\cash%20flow\2002-12\Bank%20inflow12-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81;&#38570;&#26376;&#22577;&#31684;&#26412;&#27284;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iuiTw\NyExitTy\ExTy01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isusr3\vol1\HOME\JEAN\SUM2001\CM\CTPL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08\Local%20Settings\Temporary%20Internet%20Files\OLK143\9206&#22283;&#27888;&#19990;&#32000;&#26376;&#225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09\Local%20Settings\Temp\930212&#22781;&#38570;&#26989;&#24180;&#24230;&#27298;&#26597;&#22577;&#34920;--&#35498;&#26126;&#26371;&#29256;%20(1)-&#26356;&#26032;&#34920;30-3-&#21034;&#27298;&#26597;&#23383;-&#21034;&#37325;&#2282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1555;&#40599;&#38642;\&#36001;&#21209;&#26989;&#21209;&#22577;&#34920;&#19968;&#33268;&#21270;\&#36001;&#21209;&#26989;&#21209;&#22577;&#34920;&#19968;&#33268;&#21270;\&#36001;&#26989;&#21209;&#22577;&#34920;&#19968;&#33268;&#21270;\A92Q4iep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isusr3\vol1\2001\2000%20Update%20GOE%20By%20Category%20%231%20(GOE%232)\2000%20Update%20GOE%20By%20Category%20%23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avisD\&#26989;&#32318;&#20998;&#38917;\92&#24180;&#20844;&#26371;\92&#24180;1&#26376;&#20221;&#22577;&#20844;&#2637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公司基本資料"/>
      <sheetName val="公司動態基本資料"/>
      <sheetName val="保費及責任準備金表"/>
      <sheetName val="未滿期準備金"/>
      <sheetName val="危險變動特準金"/>
      <sheetName val="未適格再保險準備計算表"/>
      <sheetName val="往來再保險人概況表"/>
      <sheetName val="再保及轉再保報告表"/>
      <sheetName val="資產負債表(資產)"/>
      <sheetName val="損益表"/>
      <sheetName val="投資淨收益"/>
      <sheetName val="存款"/>
      <sheetName val="政府公債庫券儲蓄"/>
      <sheetName val="金融債券"/>
      <sheetName val="股票"/>
      <sheetName val="公司債"/>
      <sheetName val="受益憑證"/>
      <sheetName val="不動產"/>
      <sheetName val="放款"/>
      <sheetName val="表外交易"/>
      <sheetName val="委操資產"/>
      <sheetName val="主要股東"/>
      <sheetName val="逾放債權轉銷"/>
      <sheetName val="利害關係人"/>
      <sheetName val="關係人交易"/>
      <sheetName val="貨幣清單"/>
      <sheetName val="表13-1"/>
      <sheetName val="dbase"/>
      <sheetName val="Indata"/>
      <sheetName val="9104-9106"/>
      <sheetName val="COA List"/>
      <sheetName val="age"/>
      <sheetName val="險別"/>
      <sheetName val="os owner"/>
      <sheetName val="工作表1"/>
      <sheetName val="Sheet2"/>
      <sheetName val="All (1130)"/>
      <sheetName val="AC data"/>
      <sheetName val="Rates"/>
      <sheetName val="TBForm-compare"/>
      <sheetName val="Reserve"/>
      <sheetName val="Variance"/>
      <sheetName val="dimension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6">
          <cell r="A6" t="str">
            <v>(1)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"/>
      <sheetName val="A vs E"/>
      <sheetName val="Estimate01-02"/>
      <sheetName val="Form"/>
      <sheetName val="C01"/>
      <sheetName val="Acc (2)"/>
      <sheetName val="INTER"/>
      <sheetName val="C02"/>
      <sheetName val="I01"/>
      <sheetName val="I02"/>
      <sheetName val="O01"/>
      <sheetName val="O02"/>
      <sheetName val="O03"/>
      <sheetName val="P01"/>
      <sheetName val="P02"/>
      <sheetName val="P03"/>
      <sheetName val="P04"/>
      <sheetName val="P05"/>
      <sheetName val="P06"/>
      <sheetName val="P07"/>
      <sheetName val="P08"/>
      <sheetName val="P09"/>
      <sheetName val="P10"/>
      <sheetName val="P11"/>
      <sheetName val="P12"/>
      <sheetName val="P13"/>
      <sheetName val="P15"/>
      <sheetName val="P50"/>
      <sheetName val="P51"/>
      <sheetName val="P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"/>
      <sheetName val="A vs E"/>
      <sheetName val="Estimate01-02"/>
      <sheetName val="Form"/>
      <sheetName val="C01"/>
      <sheetName val="Acc (2)"/>
      <sheetName val="INTER"/>
      <sheetName val="C02"/>
      <sheetName val="I01"/>
      <sheetName val="I02"/>
      <sheetName val="O01"/>
      <sheetName val="O02"/>
      <sheetName val="O03"/>
      <sheetName val="P01"/>
      <sheetName val="P02"/>
      <sheetName val="P03"/>
      <sheetName val="P04"/>
      <sheetName val="P05"/>
      <sheetName val="P06"/>
      <sheetName val="P07"/>
      <sheetName val="P08"/>
      <sheetName val="P09"/>
      <sheetName val="P10"/>
      <sheetName val="P11"/>
      <sheetName val="P12"/>
      <sheetName val="P13"/>
      <sheetName val="P15"/>
      <sheetName val="P50"/>
      <sheetName val="P51"/>
      <sheetName val="P52"/>
      <sheetName val="Bank inflow12-2002"/>
      <sheetName val="Sheet2"/>
      <sheetName val="A1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公司基本資料"/>
      <sheetName val="公司動態基本資料"/>
      <sheetName val="表01"/>
      <sheetName val="表02(資產)"/>
      <sheetName val="表02(資產附表)"/>
      <sheetName val="表02(負債業主權益)"/>
      <sheetName val="表03"/>
      <sheetName val="表04"/>
      <sheetName val="表05(個人契約)"/>
      <sheetName val="表05(團體契約)"/>
      <sheetName val="表06"/>
      <sheetName val="表07(個人契約)"/>
      <sheetName val="表07(團體契約)"/>
      <sheetName val="表08"/>
      <sheetName val="表09"/>
      <sheetName val="表10"/>
      <sheetName val="表11"/>
      <sheetName val="表11(總計)"/>
      <sheetName val="表12"/>
      <sheetName val="表13"/>
      <sheetName val="表13(總計)"/>
      <sheetName val="表14"/>
      <sheetName val="表14(總計)"/>
      <sheetName val="表15"/>
      <sheetName val="表15(合併列示及總計)"/>
      <sheetName val="表16"/>
      <sheetName val="表16(總計)"/>
      <sheetName val="表17"/>
      <sheetName val="表17(總計)"/>
      <sheetName val="表18"/>
      <sheetName val="表18(總計)"/>
      <sheetName val="表19"/>
      <sheetName val="表19-1"/>
      <sheetName val="表20"/>
      <sheetName val="表20(總計)"/>
      <sheetName val="表21"/>
      <sheetName val="格式檢查"/>
      <sheetName val="數學勾稽"/>
      <sheetName val="適法性稽核"/>
      <sheetName val="合理性稽核"/>
      <sheetName val="引申變數"/>
      <sheetName val="代碼資料"/>
      <sheetName val="轉檔資訊"/>
      <sheetName val="表02_資產_"/>
      <sheetName val="表02_資產附表_"/>
      <sheetName val="表02_負債業主權益_"/>
      <sheetName val="表11_總計_"/>
      <sheetName val="表15_合併列示及總計_"/>
      <sheetName val="9602"/>
      <sheetName val="Sheet2"/>
      <sheetName val="Data"/>
      <sheetName val="表06(保費收入)"/>
      <sheetName val="表06(負債)"/>
      <sheetName val="表22"/>
      <sheetName val="Main"/>
      <sheetName val="Cover"/>
      <sheetName val="dimension"/>
      <sheetName val="AIGUS 2Q 2008 (REVISED)"/>
      <sheetName val="mappingtable"/>
      <sheetName val="Currency"/>
      <sheetName val="2006(JPY)"/>
      <sheetName val="參數及變數"/>
      <sheetName val="Sheet3"/>
      <sheetName val="9812"/>
      <sheetName val="89TSO"/>
      <sheetName val="Cal"/>
      <sheetName val="Input"/>
      <sheetName val="Load"/>
      <sheetName val="General"/>
      <sheetName val="KPMG函證控制表總表"/>
      <sheetName val="表10-1"/>
      <sheetName val="表10-2"/>
      <sheetName val="表10-3"/>
      <sheetName val="表23"/>
      <sheetName val="表24"/>
      <sheetName val="表25"/>
      <sheetName val="param"/>
      <sheetName val="Cal_Factor"/>
      <sheetName val="Mxdx"/>
      <sheetName val="1. Main"/>
      <sheetName val="4. Limit Analysis"/>
      <sheetName val="ACTIF"/>
      <sheetName val="Intercal"/>
      <sheetName val="MARGES FI"/>
      <sheetName val="PASSIF"/>
      <sheetName val="DBDept"/>
      <sheetName val="Highlights"/>
      <sheetName val="A-2-1"/>
      <sheetName val="A-3-1"/>
      <sheetName val="A-3-2"/>
      <sheetName val="Compare"/>
      <sheetName val="Projection"/>
      <sheetName val="89TSO_Table"/>
      <sheetName val="寬限期間扣減"/>
      <sheetName val="互保戶"/>
      <sheetName val="人工計算（每半年更新）"/>
      <sheetName val="ob"/>
      <sheetName val="COI"/>
      <sheetName val="Prem"/>
      <sheetName val="UPRcap"/>
      <sheetName val="Mapping"/>
      <sheetName val="OSLR"/>
      <sheetName val="OSLR Adj"/>
      <sheetName val="Payment"/>
      <sheetName val="F表25-1"/>
      <sheetName val="工作表1"/>
      <sheetName val="IndExp-1996"/>
      <sheetName val="P&amp;L-Act-1997"/>
      <sheetName val="BS-1997"/>
      <sheetName val="ASSETS_BONDS"/>
      <sheetName val="表07(總計)"/>
      <sheetName val="表13-1"/>
      <sheetName val="表26"/>
      <sheetName val="表10-2 表報"/>
      <sheetName val="Date"/>
      <sheetName val="COMBINE_IN"/>
      <sheetName val="Control"/>
      <sheetName val="Config"/>
      <sheetName val="Temp"/>
      <sheetName val="財報TB-曆"/>
      <sheetName val="TB"/>
      <sheetName val="DB_Equity"/>
      <sheetName val="9703"/>
      <sheetName val="Tables"/>
      <sheetName val="EXCHANGE RATE"/>
      <sheetName val="100Q2original事務所提供之匯出檔全選貼上值"/>
      <sheetName val="101Q2original事務所提供之匯出檔全選貼上值"/>
      <sheetName val="BNP"/>
      <sheetName val="CTC"/>
      <sheetName val="Dreser"/>
      <sheetName val="Chase Fleming"/>
      <sheetName val="GS"/>
      <sheetName val="ICBC"/>
      <sheetName val="RUG0"/>
      <sheetName val="SSGA"/>
      <sheetName val="F表24"/>
      <sheetName val="F表25-2"/>
      <sheetName val="表26-1"/>
      <sheetName val="PaymentCap"/>
      <sheetName val="PremCap"/>
      <sheetName val="Interest Rates"/>
      <sheetName val="表10-4"/>
      <sheetName val="表10-5"/>
      <sheetName val="已收息部分"/>
      <sheetName val="parameter"/>
      <sheetName val="CONTROL ACCOUNT LOAN FR ALLTEL"/>
      <sheetName val="DBRate"/>
      <sheetName val="匯率"/>
      <sheetName val="表13-2"/>
      <sheetName val="CL3"/>
      <sheetName val="Asset Table"/>
      <sheetName val="SCH15-1"/>
      <sheetName val="Chile Exhibit A"/>
      <sheetName val="Staff"/>
      <sheetName val="Account Description"/>
      <sheetName val="表30-15"/>
      <sheetName val="表26-2"/>
      <sheetName val="現金流量表(工作底稿-列印)"/>
      <sheetName val="財報TB"/>
      <sheetName val="表10-6"/>
      <sheetName val="2Q96"/>
      <sheetName val="操作封面"/>
      <sheetName val="8.限額表"/>
      <sheetName val="現金流量表(工作底稿列印仟元)"/>
      <sheetName val="0601"/>
      <sheetName val="small card 基本資料0216_04"/>
      <sheetName val="損益表(88)"/>
      <sheetName val="A saisir"/>
      <sheetName val="FX rsv"/>
      <sheetName val="OH-CODE"/>
      <sheetName val="Monthly_Data"/>
      <sheetName val="Access_1"/>
      <sheetName val="表24(UPR)"/>
      <sheetName val="表24(UPR)_USD"/>
      <sheetName val="表25-1(Catastraphic)"/>
      <sheetName val="表25-1(Catastraphic)_USD"/>
      <sheetName val="表25-2(RiskVolatility)"/>
      <sheetName val="表25-2(RiskVolatility)_USD"/>
      <sheetName val="表06-1"/>
      <sheetName val="表10-3-1"/>
      <sheetName val="本月試算表"/>
      <sheetName val="外15薪基84"/>
      <sheetName val="歷史CashFlow"/>
      <sheetName val="OH by Qtr"/>
      <sheetName val="current on+off"/>
      <sheetName val="分析表_Asset"/>
      <sheetName val="分析表_Income"/>
      <sheetName val="分析表_USD"/>
      <sheetName val="專案課(全部)"/>
      <sheetName val="總表(明細)"/>
      <sheetName val="效團當月"/>
      <sheetName val="Expense Schedule (4)"/>
      <sheetName val="Investment Summary"/>
      <sheetName val="Data, Period"/>
      <sheetName val="CD"/>
      <sheetName val="MTM report"/>
      <sheetName val="cover "/>
      <sheetName val="Investment Yield (10)"/>
      <sheetName val="Menu"/>
      <sheetName val="Data Conv"/>
      <sheetName val="資料表"/>
      <sheetName val="06月Equity"/>
      <sheetName val="表02-2"/>
      <sheetName val="表02-6"/>
      <sheetName val="表02-7"/>
      <sheetName val="表02-5"/>
      <sheetName val="表02-3"/>
      <sheetName val="表02-4"/>
      <sheetName val="Sheet1"/>
      <sheetName val="表01-1"/>
      <sheetName val="all_MOP"/>
      <sheetName val="life_MOP"/>
      <sheetName val="表30-10"/>
      <sheetName val="表30-13"/>
      <sheetName val="表30-9"/>
      <sheetName val="Table"/>
      <sheetName val="底稿"/>
      <sheetName val="1"/>
      <sheetName val="2"/>
      <sheetName val="3"/>
      <sheetName val="4"/>
      <sheetName val="5-20%"/>
      <sheetName val="6"/>
      <sheetName val="7"/>
      <sheetName val="8"/>
      <sheetName val="9"/>
      <sheetName val="10"/>
      <sheetName val="11"/>
      <sheetName val="成本底稿"/>
      <sheetName val="市價底稿"/>
      <sheetName val="變動表"/>
      <sheetName val="Fixed Income (Life Funds)"/>
      <sheetName val="Costs"/>
      <sheetName val="壽險月報範本檔1"/>
      <sheetName val="CC80函證程序"/>
      <sheetName val="100.4.01.0010 現金及約當現金變動分析"/>
      <sheetName val="單月"/>
      <sheetName val="匯兌累計"/>
      <sheetName val="已實現損益"/>
      <sheetName val="彙總"/>
      <sheetName val="20150430FX-FREX239C_臺灣銀行遠匯及換"/>
      <sheetName val="評價表"/>
      <sheetName val="依商品種類"/>
      <sheetName val="依交易對手"/>
      <sheetName val="CCS"/>
      <sheetName val="FX Swap"/>
      <sheetName val="NDF"/>
      <sheetName val="FXForward"/>
      <sheetName val="核對申報數"/>
      <sheetName val="表10-3-1 (2)"/>
      <sheetName val="Sheet7"/>
      <sheetName val="eee"/>
      <sheetName val="A_TWCD"/>
      <sheetName val="A_TWWP"/>
      <sheetName val="IA1"/>
      <sheetName val="BS"/>
      <sheetName val="Asset Allocation"/>
      <sheetName val="BrokerName"/>
      <sheetName val="不動產"/>
      <sheetName val="表05-1"/>
      <sheetName val="Engineering Net Agg"/>
      <sheetName val="表02-1"/>
      <sheetName val="股東權益變動表(列印)"/>
      <sheetName val="函證程序"/>
      <sheetName val="11.年金底稿"/>
      <sheetName val="21.Health底稿"/>
      <sheetName val="10.Life底稿"/>
      <sheetName val="13.UL底稿"/>
      <sheetName val="Holding"/>
      <sheetName val="Capital"/>
      <sheetName val="B-1-1"/>
      <sheetName val="DirIncd"/>
      <sheetName val="DirIncdALAE"/>
      <sheetName val="IBNR(Select)"/>
      <sheetName val="AsmPaid"/>
      <sheetName val="AsmIncd"/>
      <sheetName val="AsmPaidALAE"/>
      <sheetName val="AsmIncdALAE"/>
      <sheetName val="CedPaid"/>
      <sheetName val="CedIncd"/>
      <sheetName val="CedPaidALAE"/>
      <sheetName val="CedIncdALAE"/>
      <sheetName val="損失率法計算IBNR"/>
      <sheetName val="IBNR(Pd_Incd)"/>
      <sheetName val="IBNR合理上下限計算"/>
      <sheetName val="AsmCumPaid"/>
      <sheetName val="CedCumPaid"/>
      <sheetName val="AsmCumPaidALAE"/>
      <sheetName val="CedCumPaidALAE"/>
      <sheetName val="AsmCumIncd"/>
      <sheetName val="CedCumIncd"/>
      <sheetName val="AsmCumIncdALAE"/>
      <sheetName val="CedCumIncdALAE"/>
      <sheetName val="Data(P)"/>
      <sheetName val="VUL"/>
      <sheetName val="HC"/>
      <sheetName val="BUDGET"/>
      <sheetName val="ACTUAL TO BUDGET"/>
      <sheetName val="건물"/>
      <sheetName val="U_PER13"/>
      <sheetName val="U_PER14"/>
      <sheetName val="U_PER15"/>
      <sheetName val="TB Output(group)"/>
      <sheetName val="台股總表(不含ETF)"/>
      <sheetName val="表25-7"/>
      <sheetName val="Input Screen"/>
      <sheetName val="表30-5"/>
      <sheetName val="BBG"/>
      <sheetName val="壽險業月報表"/>
      <sheetName val="股本"/>
      <sheetName val="備抵(季)"/>
      <sheetName val="C計算"/>
      <sheetName val="parameters"/>
      <sheetName val="DatosCalc"/>
      <sheetName val="Por Concepto"/>
      <sheetName val="DatPpto"/>
      <sheetName val="DatosCalcSocio"/>
      <sheetName val="Link"/>
      <sheetName val="Bond"/>
      <sheetName val="OBU定存"/>
      <sheetName val="MF"/>
      <sheetName val="02TSO"/>
      <sheetName val="CDMN490_F"/>
      <sheetName val="CDMN490_M"/>
      <sheetName val="CDMN497_F"/>
      <sheetName val="CDMN497_M"/>
      <sheetName val="CDMN550_F"/>
      <sheetName val="CDMN550_M"/>
      <sheetName val="CDMN650_F"/>
      <sheetName val="CDMN650_M"/>
      <sheetName val="PLAN_CODE"/>
      <sheetName val="Result"/>
      <sheetName val="COMM"/>
      <sheetName val="trans_10"/>
      <sheetName val="trans_15"/>
      <sheetName val="trans_20"/>
      <sheetName val="trans_6"/>
      <sheetName val="Documentation"/>
      <sheetName val="FNV0019明細帳"/>
      <sheetName val="CT"/>
      <sheetName val="report"/>
      <sheetName val="report-input"/>
      <sheetName val="CappedLoss"/>
      <sheetName val="FC_Input"/>
      <sheetName val="PreQ_Input"/>
      <sheetName val="Controls"/>
      <sheetName val="國內基金"/>
      <sheetName val="Inputs"/>
      <sheetName val="10408分類"/>
      <sheetName val="分公司預估再保費"/>
      <sheetName val="長火自留保費"/>
      <sheetName val="SystemREF"/>
      <sheetName val="Macros"/>
      <sheetName val="Business"/>
      <sheetName val="Ceded WP"/>
      <sheetName val="misc calcs"/>
      <sheetName val="Credit"/>
      <sheetName val="Interest"/>
      <sheetName val="Investment"/>
      <sheetName val="Life Reserves"/>
      <sheetName val="Premium"/>
      <sheetName val="Req Cap"/>
      <sheetName val="NonLife Reserves"/>
      <sheetName val="上市股票及基金beta值計算表"/>
      <sheetName val="上櫃股票beta值計算"/>
      <sheetName val="成本中心"/>
      <sheetName val="Price List"/>
      <sheetName val="260.0090 產品別銷售明細"/>
      <sheetName val="260.0030 應收票據明細"/>
      <sheetName val="260.0040 應收明細(外銷)"/>
      <sheetName val="260.0101 產品別排名"/>
      <sheetName val="USI_上海__客"/>
      <sheetName val="166101-11.22"/>
      <sheetName val="110.4.01.0100 函證程序"/>
      <sheetName val="930812"/>
      <sheetName val="共通データ"/>
      <sheetName val="設定"/>
      <sheetName val="企业表一"/>
      <sheetName val="M-5A"/>
      <sheetName val="M-5C"/>
      <sheetName val="April-beer"/>
      <sheetName val="OPEN ITEN KEY"/>
      <sheetName val="BY Client &amp; Region Aug"/>
      <sheetName val="陣列"/>
      <sheetName val="CPIMR9111"/>
      <sheetName val="Pre-report"/>
      <sheetName val="3.股東權益變動表"/>
      <sheetName val="4.損益表"/>
      <sheetName val="合建保證金收付款明細表"/>
      <sheetName val="在建土地"/>
      <sheetName val="總表-現(分類)"/>
      <sheetName val="收盤價"/>
      <sheetName val="歷史檔 "/>
      <sheetName val="Category"/>
      <sheetName val="表11-2"/>
      <sheetName val="表30-3-1"/>
      <sheetName val="表30-14"/>
      <sheetName val="表16-2-1"/>
      <sheetName val="表30-8"/>
      <sheetName val="表30-7-3"/>
      <sheetName val="表30-7-4"/>
      <sheetName val="表30-3-4"/>
      <sheetName val="表30-3-5"/>
      <sheetName val="表30-3-2"/>
      <sheetName val="表12-2"/>
      <sheetName val="表13-4"/>
      <sheetName val="表30-3-3"/>
      <sheetName val="表30-16"/>
      <sheetName val="表16-2-2"/>
      <sheetName val="表16-2-3"/>
      <sheetName val="for toppan"/>
      <sheetName val="Register"/>
      <sheetName val="Raw Data"/>
      <sheetName val="各公司保費收入與業管費用比率"/>
      <sheetName val="綜合評析"/>
      <sheetName val="各公司資金運用一覽表-1"/>
      <sheetName val="各公司損益彙計一覽表-1"/>
      <sheetName val="各項財務指標1"/>
      <sheetName val="各項財務指標2"/>
      <sheetName val="各公司保單繼續率一覽表"/>
      <sheetName val="各公司資金運用一覽表-2"/>
      <sheetName val="1-5各公司總保費與躉繳保費比較一覽表"/>
      <sheetName val="1-1各公司總保費收入一覽表"/>
      <sheetName val="QR20-1101"/>
      <sheetName val="Canada"/>
      <sheetName val="申請更正表"/>
      <sheetName val="表27-1"/>
      <sheetName val="表27-2"/>
      <sheetName val="表27-3"/>
      <sheetName val="表28"/>
      <sheetName val="表29"/>
      <sheetName val="Code"/>
      <sheetName val="RBC月份&amp;Check list"/>
      <sheetName val="AUTOFEED"/>
      <sheetName val="參數不可刪"/>
      <sheetName val="函證對象"/>
      <sheetName val="直接材料"/>
      <sheetName val="100.0022銀行存款明細表"/>
      <sheetName val="100.0010 現金及約當現金變動分析"/>
      <sheetName val="100.4.01.0010 BB100現金及約當現金變動分析"/>
      <sheetName val="基金"/>
      <sheetName val="OldBank"/>
      <sheetName val="Section"/>
      <sheetName val="NetPaid"/>
      <sheetName val="NetIncd"/>
      <sheetName val="NetPaidALAE"/>
      <sheetName val="NetIncdALAE"/>
      <sheetName val="損失率選定"/>
      <sheetName val="DirCumPaid"/>
      <sheetName val="直接滿期保費"/>
      <sheetName val="Balance"/>
      <sheetName val="DirCumPaidALAE"/>
      <sheetName val="DirCumIncd"/>
      <sheetName val="DirCumIncdALAE"/>
      <sheetName val="NetCumPaid"/>
      <sheetName val="自留滿期保費"/>
      <sheetName val="NetCumIncd"/>
      <sheetName val="NetCumPaidALAE"/>
      <sheetName val="NetCumIncdALAE"/>
      <sheetName val="DirPaid"/>
      <sheetName val="DirPaidALAE"/>
      <sheetName val="C2彙整"/>
      <sheetName val="C3彙整"/>
      <sheetName val="表21 净利润调节表"/>
      <sheetName val="110.0100 函證程序(核閱不執行)-未用"/>
      <sheetName val="110.0011 基金變動表(財)"/>
      <sheetName val="Eng Net Agg - All"/>
      <sheetName val="Parm"/>
      <sheetName val="Reported_Res Group"/>
      <sheetName val="C1-1"/>
      <sheetName val="C1-2"/>
      <sheetName val="Total"/>
      <sheetName val="XLR_NoRangeSheet"/>
      <sheetName val="2聯往息(台幣)"/>
      <sheetName val="PayrollDetail"/>
      <sheetName val="Information"/>
      <sheetName val="Data1"/>
      <sheetName val="Last year data"/>
      <sheetName val="Summary by Table"/>
      <sheetName val="Cover Page"/>
      <sheetName val="轉換"/>
      <sheetName val="各年度IBNR"/>
      <sheetName val="2015年供应商进货"/>
      <sheetName val="Delete"/>
      <sheetName val="Claim_Data"/>
      <sheetName val="EL_Data"/>
      <sheetName val="Cash Flow"/>
      <sheetName val="土地鑑定表"/>
      <sheetName val="발생집계"/>
      <sheetName val="CLN"/>
      <sheetName val="info"/>
      <sheetName val="TG56"/>
      <sheetName val="Basic Data"/>
      <sheetName val="3_3年攤銷攤銷表"/>
      <sheetName val="表09-1"/>
      <sheetName val="表12-1"/>
      <sheetName val="表23 (行配後-刪除負債項IDMD準備金)"/>
      <sheetName val="Sheet5"/>
      <sheetName val="Sheet4"/>
      <sheetName val="產量值-09"/>
      <sheetName val="產量值-01"/>
      <sheetName val="產量值-02"/>
      <sheetName val="產量值-03"/>
      <sheetName val="產量值-04"/>
      <sheetName val="產量值-05"/>
      <sheetName val="產量值-06"/>
      <sheetName val="產量值-07"/>
      <sheetName val="產量值-08"/>
      <sheetName val="產量值-10"/>
      <sheetName val="產量值-11"/>
      <sheetName val="產量值-12"/>
      <sheetName val="銷量值-01"/>
      <sheetName val="銷量值-02"/>
      <sheetName val="銷量值-03"/>
      <sheetName val="銷量值-04"/>
      <sheetName val="銷量值-05"/>
      <sheetName val="銷量值-06"/>
      <sheetName val="銷量值-07"/>
      <sheetName val="銷量值-08"/>
      <sheetName val="銷量值-09"/>
      <sheetName val="銷量值-10"/>
      <sheetName val="銷量值-11"/>
      <sheetName val="銷量值-12"/>
      <sheetName val="试算平衡表"/>
      <sheetName val="9m2w"/>
      <sheetName val="DATA_Output"/>
      <sheetName val="一般資料GF-2-2"/>
      <sheetName val="不可刪除"/>
      <sheetName val="100.0010現金及約當現金變動分析"/>
      <sheetName val="TWD-PTD_Accounting"/>
      <sheetName val="CREDITS"/>
      <sheetName val="ASSIST"/>
      <sheetName val="D-1-1"/>
      <sheetName val="現金流量表(工作底稿列印)"/>
      <sheetName val="損益表(列印)"/>
      <sheetName val="資產負債表(列印)"/>
      <sheetName val="C2.POS(080)"/>
      <sheetName val="Period"/>
      <sheetName val="廣告費比較表"/>
      <sheetName val="費用比較表"/>
      <sheetName val="研究差異（一）"/>
      <sheetName val="製造差異（一）"/>
      <sheetName val="製造差異（二）"/>
      <sheetName val="製造差異（三）"/>
      <sheetName val="製造差異（四）"/>
      <sheetName val="營業差異（一）"/>
      <sheetName val="營業差異（二）"/>
      <sheetName val="list"/>
      <sheetName val="CAPA분석 360K"/>
      <sheetName val="基"/>
      <sheetName val="發行人信用評等"/>
      <sheetName val="100.0010 現金變動分析"/>
      <sheetName val="10月"/>
      <sheetName val="100.0011 外幣現金及銀行存款明細"/>
      <sheetName val="100.0011貨幣資金明細表"/>
      <sheetName val="260.0021 應收帳款明細表"/>
      <sheetName val="260.0030 備抵呆帳損失變動表"/>
      <sheetName val="出荷データ"/>
      <sheetName val="完成データ"/>
      <sheetName val="券商"/>
      <sheetName val="Pool List"/>
      <sheetName val="控管"/>
      <sheetName val="Index"/>
      <sheetName val="OAcc-DB"/>
      <sheetName val="AIGUS_2Q_2008_(REVISED)"/>
      <sheetName val="OSLR_Adj"/>
      <sheetName val="1__Main"/>
      <sheetName val="4__Limit_Analysis"/>
      <sheetName val="MARGES_FI"/>
      <sheetName val="表10-2_表報"/>
      <sheetName val="EXCHANGE_RATE"/>
      <sheetName val="Chase_Fleming"/>
      <sheetName val="Interest_Rates"/>
      <sheetName val="CONTROL_ACCOUNT_LOAN_FR_ALLTEL"/>
      <sheetName val="LSHK_Cash"/>
      <sheetName val="Facility"/>
      <sheetName val="LSHK_WK_FORECAST"/>
      <sheetName val="Datascreen"/>
      <sheetName val="Summary of Facts"/>
      <sheetName val="Info."/>
      <sheetName val="Fixed_Income_(Life_Funds)"/>
      <sheetName val="Asset_Table"/>
      <sheetName val="Data_Conv"/>
      <sheetName val="Investment_Summary"/>
      <sheetName val="Data,_Period"/>
      <sheetName val="MTM_report"/>
      <sheetName val="cover_"/>
      <sheetName val="Investment_Yield_(10)"/>
      <sheetName val="Chile_Exhibit_A"/>
      <sheetName val="Account_Description"/>
      <sheetName val="8_限額表"/>
      <sheetName val="small_card_基本資料0216_04"/>
      <sheetName val="A_saisir"/>
      <sheetName val="FX_rsv"/>
      <sheetName val="OH_by_Qtr"/>
      <sheetName val="current_on+off"/>
      <sheetName val="Expense_Schedule_(4)"/>
      <sheetName val="11_年金底稿"/>
      <sheetName val="21_Health底稿"/>
      <sheetName val="10_Life底稿"/>
      <sheetName val="13_UL底稿"/>
      <sheetName val="Engineering_Net_Agg"/>
      <sheetName val="Input_Screen"/>
      <sheetName val="100_4_01_0010_現金及約當現金變動分析"/>
      <sheetName val="FX_Swap"/>
      <sheetName val="表10-3-1_(2)"/>
      <sheetName val="Asset_Allocation"/>
      <sheetName val="ACTUAL_TO_BUDGET"/>
      <sheetName val="Por_Concepto"/>
      <sheetName val="TB_Output(group)"/>
      <sheetName val="Price_List"/>
      <sheetName val="260_0090_產品別銷售明細"/>
      <sheetName val="260_0030_應收票據明細"/>
      <sheetName val="260_0040_應收明細(外銷)"/>
      <sheetName val="260_0101_產品別排名"/>
      <sheetName val="166101-11_22"/>
      <sheetName val="110_4_01_0100_函證程序"/>
      <sheetName val="OPEN_ITEN_KEY"/>
      <sheetName val="BY_Client_&amp;_Region_Aug"/>
      <sheetName val="Ceded_WP"/>
      <sheetName val="misc_calcs"/>
      <sheetName val="Life_Reserves"/>
      <sheetName val="Req_Cap"/>
      <sheetName val="NonLife_Reserves"/>
      <sheetName val="歷史檔_"/>
      <sheetName val="3_股東權益變動表"/>
      <sheetName val="Raw_Data"/>
      <sheetName val="4_損益表"/>
      <sheetName val="for_toppan"/>
      <sheetName val="RBC月份&amp;Check_list"/>
      <sheetName val="100_0022銀行存款明細表"/>
      <sheetName val="100_0010_現金及約當現金變動分析"/>
      <sheetName val="100_4_01_0010_BB100現金及約當現金變動分析"/>
      <sheetName val="表21_净利润调节表"/>
      <sheetName val="110_0100_函證程序(核閱不執行)-未用"/>
      <sheetName val="110_0011_基金變動表(財)"/>
      <sheetName val="Cash_Flow"/>
      <sheetName val="Reported_Res_Group"/>
      <sheetName val="Cover_Page"/>
      <sheetName val="Eng_Net_Agg_-_All"/>
      <sheetName val="Last_year_data"/>
      <sheetName val="Summary_by_Table"/>
      <sheetName val="表23_(行配後-刪除負債項IDMD準備金)"/>
      <sheetName val="100_0010現金及約當現金變動分析"/>
      <sheetName val="CAPA분석_360K"/>
      <sheetName val="100_0010_現金變動分析"/>
      <sheetName val="100_0011_外幣現金及銀行存款明細"/>
      <sheetName val="100_0011貨幣資金明細表"/>
      <sheetName val="260_0021_應收帳款明細表"/>
      <sheetName val="260_0030_備抵呆帳損失變動表"/>
      <sheetName val="Basic_Data"/>
      <sheetName val="C2_POS(080)"/>
      <sheetName val="AIGUS_2Q_2008_(REVISED)1"/>
      <sheetName val="1__Main1"/>
      <sheetName val="4__Limit_Analysis1"/>
      <sheetName val="MARGES_FI1"/>
      <sheetName val="OSLR_Adj1"/>
      <sheetName val="EXCHANGE_RATE1"/>
      <sheetName val="Chase_Fleming1"/>
      <sheetName val="表10-2_表報1"/>
      <sheetName val="Interest_Rates1"/>
      <sheetName val="CONTROL_ACCOUNT_LOAN_FR_ALLTEL1"/>
      <sheetName val="Fixed_Income_(Life_Funds)1"/>
      <sheetName val="Asset_Table1"/>
      <sheetName val="Data_Conv1"/>
      <sheetName val="Investment_Summary1"/>
      <sheetName val="Data,_Period1"/>
      <sheetName val="MTM_report1"/>
      <sheetName val="cover_1"/>
      <sheetName val="Investment_Yield_(10)1"/>
      <sheetName val="Chile_Exhibit_A1"/>
      <sheetName val="Account_Description1"/>
      <sheetName val="8_限額表1"/>
      <sheetName val="small_card_基本資料0216_041"/>
      <sheetName val="A_saisir1"/>
      <sheetName val="FX_rsv1"/>
      <sheetName val="OH_by_Qtr1"/>
      <sheetName val="current_on+off1"/>
      <sheetName val="Expense_Schedule_(4)1"/>
      <sheetName val="11_年金底稿1"/>
      <sheetName val="21_Health底稿1"/>
      <sheetName val="10_Life底稿1"/>
      <sheetName val="13_UL底稿1"/>
      <sheetName val="Engineering_Net_Agg1"/>
      <sheetName val="Input_Screen1"/>
      <sheetName val="100_4_01_0010_現金及約當現金變動分析1"/>
      <sheetName val="FX_Swap1"/>
      <sheetName val="表10-3-1_(2)1"/>
      <sheetName val="Asset_Allocation1"/>
      <sheetName val="ACTUAL_TO_BUDGET1"/>
      <sheetName val="Por_Concepto1"/>
      <sheetName val="TB_Output(group)1"/>
      <sheetName val="Price_List1"/>
      <sheetName val="260_0090_產品別銷售明細1"/>
      <sheetName val="260_0030_應收票據明細1"/>
      <sheetName val="260_0040_應收明細(外銷)1"/>
      <sheetName val="260_0101_產品別排名1"/>
      <sheetName val="166101-11_221"/>
      <sheetName val="110_4_01_0100_函證程序1"/>
      <sheetName val="OPEN_ITEN_KEY1"/>
      <sheetName val="BY_Client_&amp;_Region_Aug1"/>
      <sheetName val="Ceded_WP1"/>
      <sheetName val="misc_calcs1"/>
      <sheetName val="Life_Reserves1"/>
      <sheetName val="Req_Cap1"/>
      <sheetName val="NonLife_Reserves1"/>
      <sheetName val="歷史檔_1"/>
      <sheetName val="3_股東權益變動表1"/>
      <sheetName val="Raw_Data1"/>
      <sheetName val="4_損益表1"/>
      <sheetName val="for_toppan1"/>
      <sheetName val="RBC月份&amp;Check_list1"/>
      <sheetName val="100_0022銀行存款明細表1"/>
      <sheetName val="100_0010_現金及約當現金變動分析1"/>
      <sheetName val="100_4_01_0010_BB100現金及約當現金變動分析1"/>
      <sheetName val="表21_净利润调节表1"/>
      <sheetName val="110_0100_函證程序(核閱不執行)-未用1"/>
      <sheetName val="110_0011_基金變動表(財)1"/>
      <sheetName val="Cash_Flow1"/>
      <sheetName val="Reported_Res_Group1"/>
      <sheetName val="Cover_Page1"/>
      <sheetName val="Eng_Net_Agg_-_All1"/>
      <sheetName val="Last_year_data1"/>
      <sheetName val="Summary_by_Table1"/>
      <sheetName val="表23_(行配後-刪除負債項IDMD準備金)1"/>
      <sheetName val="100_0010現金及約當現金變動分析1"/>
      <sheetName val="CAPA분석_360K1"/>
      <sheetName val="100_0010_現金變動分析1"/>
      <sheetName val="100_0011_外幣現金及銀行存款明細1"/>
      <sheetName val="100_0011貨幣資金明細表1"/>
      <sheetName val="260_0021_應收帳款明細表1"/>
      <sheetName val="260_0030_備抵呆帳損失變動表1"/>
      <sheetName val="Basic_Data1"/>
      <sheetName val="C2_POS(080)1"/>
      <sheetName val="Seriatim File 2"/>
      <sheetName val="Lists"/>
      <sheetName val="Core3學員名單"/>
      <sheetName val="Division Commentary"/>
      <sheetName val="辦公設備"/>
      <sheetName val="model"/>
      <sheetName val="費用預算說明"/>
      <sheetName val="Black-Scholes"/>
      <sheetName val="Calc"/>
      <sheetName val="FundMapping"/>
      <sheetName val="一銀證券亞洲國外債分類"/>
      <sheetName val="SD OS Inventory"/>
      <sheetName val="MM120主要供應商分析"/>
      <sheetName val="database"/>
      <sheetName val="Feb 2001"/>
      <sheetName val="T1"/>
      <sheetName val="T2"/>
      <sheetName val="T3"/>
      <sheetName val="1999SALE"/>
      <sheetName val="動態日報-子公司"/>
      <sheetName val="130.0211 天津"/>
      <sheetName val="130.0216 律維"/>
      <sheetName val="130.0212 蘇州精密"/>
      <sheetName val="Basic Information"/>
      <sheetName val="費用"/>
      <sheetName val="資本支出"/>
      <sheetName val="人力"/>
      <sheetName val="Macro1"/>
      <sheetName val="編製說明"/>
      <sheetName val="Paramenter "/>
      <sheetName val="FR"/>
      <sheetName val="固定資產現流表"/>
      <sheetName val="使用權資產"/>
      <sheetName val="160001"/>
      <sheetName val="A49"/>
      <sheetName val="41000"/>
      <sheetName val="使用權資產變動表（全部）"/>
      <sheetName val="合併-不動產及設備變動表"/>
      <sheetName val="投資性不動產變動表"/>
      <sheetName val="國內-不動產及設備變動表"/>
      <sheetName val="關島-不動產及設備變動表"/>
      <sheetName val="報廢及出售明細表"/>
      <sheetName val="土地10903"/>
      <sheetName val="房屋10903"/>
      <sheetName val="電腦(機械)設備10903"/>
      <sheetName val="交通及運輸設備10903"/>
      <sheetName val="什項設備10903"/>
      <sheetName val="投資-土地 10903"/>
      <sheetName val="投資-房屋10903"/>
      <sheetName val="Income Statement"/>
      <sheetName val="Ratios"/>
      <sheetName val="Balance Sheet"/>
      <sheetName val="Lead"/>
      <sheetName val="表13_1"/>
      <sheetName val="conversion for sun cost center"/>
      <sheetName val="附件一.其他應收款租賃廠商"/>
      <sheetName val="费用累计表"/>
      <sheetName val="江南"/>
      <sheetName val="BOUNTEOUS"/>
      <sheetName val="BasicData"/>
      <sheetName val="Distribution"/>
      <sheetName val="分群碼"/>
      <sheetName val="外銷GOBOBVI 1-12 "/>
      <sheetName val="wire"/>
      <sheetName val="E"/>
      <sheetName val="L3"/>
      <sheetName val="M"/>
      <sheetName val="U4"/>
      <sheetName val="U2"/>
      <sheetName val="Planning"/>
      <sheetName val="HyperCOA"/>
      <sheetName val="1月"/>
      <sheetName val="參數"/>
      <sheetName val="借款明細"/>
      <sheetName val="薪資明細表-管"/>
      <sheetName val="PM01-F09"/>
      <sheetName val="BS &amp; P&amp;L"/>
      <sheetName val="df_ผลรวม"/>
      <sheetName val="df_รหัส"/>
      <sheetName val="df_วัน"/>
      <sheetName val="270.0010應付帳款"/>
      <sheetName val="270.0030暫估應付"/>
      <sheetName val="M_Data"/>
      <sheetName val="Assum."/>
      <sheetName val="環境設定"/>
      <sheetName val="明細"/>
      <sheetName val="信託戶名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1111壽險公司月報表</v>
          </cell>
        </row>
        <row r="224">
          <cell r="A224">
            <v>21600</v>
          </cell>
        </row>
      </sheetData>
      <sheetData sheetId="4" refreshError="1">
        <row r="6">
          <cell r="E6">
            <v>0</v>
          </cell>
        </row>
        <row r="43">
          <cell r="A43" t="str">
            <v>1139</v>
          </cell>
        </row>
      </sheetData>
      <sheetData sheetId="5" refreshError="1">
        <row r="24">
          <cell r="A24">
            <v>0</v>
          </cell>
        </row>
        <row r="48">
          <cell r="A48" t="str">
            <v>科目代號</v>
          </cell>
        </row>
      </sheetData>
      <sheetData sheetId="6" refreshError="1">
        <row r="7">
          <cell r="E7">
            <v>0</v>
          </cell>
        </row>
        <row r="52">
          <cell r="A52" t="str">
            <v>3147</v>
          </cell>
        </row>
      </sheetData>
      <sheetData sheetId="7" refreshError="1">
        <row r="8">
          <cell r="C8">
            <v>0</v>
          </cell>
        </row>
        <row r="50">
          <cell r="A50">
            <v>1145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E7">
            <v>0</v>
          </cell>
        </row>
        <row r="24">
          <cell r="A24">
            <v>0</v>
          </cell>
        </row>
      </sheetData>
      <sheetData sheetId="16" refreshError="1">
        <row r="24">
          <cell r="A24">
            <v>0</v>
          </cell>
        </row>
        <row r="38">
          <cell r="G38">
            <v>0</v>
          </cell>
        </row>
      </sheetData>
      <sheetData sheetId="17" refreshError="1"/>
      <sheetData sheetId="18" refreshError="1">
        <row r="6">
          <cell r="E6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>
        <row r="6">
          <cell r="E6">
            <v>300982</v>
          </cell>
        </row>
      </sheetData>
      <sheetData sheetId="725">
        <row r="6">
          <cell r="E6">
            <v>300982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6">
          <cell r="E6">
            <v>300982</v>
          </cell>
        </row>
      </sheetData>
      <sheetData sheetId="766">
        <row r="6">
          <cell r="E6">
            <v>300982</v>
          </cell>
        </row>
      </sheetData>
      <sheetData sheetId="767"/>
      <sheetData sheetId="768">
        <row r="6">
          <cell r="E6">
            <v>300982</v>
          </cell>
        </row>
      </sheetData>
      <sheetData sheetId="769"/>
      <sheetData sheetId="770"/>
      <sheetData sheetId="771">
        <row r="6">
          <cell r="E6">
            <v>300982</v>
          </cell>
        </row>
      </sheetData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"/>
      <sheetName val="Ls Paid"/>
      <sheetName val="Ls Exp"/>
      <sheetName val="SOR"/>
      <sheetName val="UeprYb"/>
      <sheetName val="UeprYe"/>
      <sheetName val="OslrYb"/>
      <sheetName val="OslrYe"/>
      <sheetName val="PrmYtd"/>
      <sheetName val="UeprData"/>
      <sheetName val="BalOC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DBDept"/>
      <sheetName val="Assumptions"/>
      <sheetName val="A1Data"/>
      <sheetName val="Risk Transfer"/>
      <sheetName val="Risk Finance"/>
      <sheetName val="Risk Management"/>
      <sheetName val="Details List (2)"/>
      <sheetName val="Projection"/>
      <sheetName val="表07(總計)"/>
      <sheetName val="表06"/>
      <sheetName val="表13-1"/>
      <sheetName val="Control"/>
      <sheetName val="DBRate"/>
      <sheetName val="Reference"/>
      <sheetName val="不動產"/>
      <sheetName val="RF - Net"/>
      <sheetName val="Labeling"/>
      <sheetName val="SI Mapping"/>
    </sheetNames>
    <sheetDataSet>
      <sheetData sheetId="0" refreshError="1">
        <row r="3">
          <cell r="D3" t="str">
            <v>May 31, 2001</v>
          </cell>
        </row>
      </sheetData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PL-01"/>
      <sheetName val="非明細"/>
      <sheetName val="CTPL-12"/>
      <sheetName val="Prem"/>
      <sheetName val="(Sum-F1)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Risk Transfer"/>
      <sheetName val="Risk Finance"/>
      <sheetName val="Risk Management"/>
      <sheetName val="Labeling"/>
      <sheetName val="eur conv"/>
      <sheetName val="Assumptions"/>
      <sheetName val="A1Data"/>
      <sheetName val="DBDept"/>
      <sheetName val="Sheet2"/>
      <sheetName val="before reclass"/>
      <sheetName val="3.股東權益變動表"/>
    </sheetNames>
    <sheetDataSet>
      <sheetData sheetId="0" refreshError="1"/>
      <sheetData sheetId="1" refreshError="1"/>
      <sheetData sheetId="2" refreshError="1">
        <row r="1">
          <cell r="A1" t="str">
            <v>R_N</v>
          </cell>
          <cell r="B1" t="str">
            <v>BOOKDAT</v>
          </cell>
          <cell r="C1" t="str">
            <v>ISSUEDAT</v>
          </cell>
          <cell r="D1" t="str">
            <v>Y</v>
          </cell>
          <cell r="E1" t="str">
            <v>TM</v>
          </cell>
          <cell r="F1" t="str">
            <v>CBU</v>
          </cell>
          <cell r="G1" t="str">
            <v>POLICY</v>
          </cell>
          <cell r="H1" t="str">
            <v>ENDORS</v>
          </cell>
          <cell r="I1" t="str">
            <v>TRANNO</v>
          </cell>
          <cell r="J1" t="str">
            <v>ID</v>
          </cell>
          <cell r="K1" t="str">
            <v>INCEPDAT</v>
          </cell>
          <cell r="L1" t="str">
            <v>INSUR1</v>
          </cell>
          <cell r="M1" t="str">
            <v>IN</v>
          </cell>
          <cell r="N1" t="str">
            <v>UR</v>
          </cell>
          <cell r="P1" t="str">
            <v>INSUR2</v>
          </cell>
          <cell r="Q1" t="str">
            <v>SS</v>
          </cell>
          <cell r="R1" t="str">
            <v>AC</v>
          </cell>
          <cell r="S1" t="str">
            <v>ASSURED</v>
          </cell>
          <cell r="T1" t="str">
            <v>SC</v>
          </cell>
          <cell r="U1" t="str">
            <v>PRODUCER</v>
          </cell>
          <cell r="V1" t="str">
            <v>LIAB</v>
          </cell>
          <cell r="W1" t="str">
            <v>GPW</v>
          </cell>
          <cell r="X1" t="str">
            <v>COMM</v>
          </cell>
          <cell r="Y1" t="str">
            <v>DISCOUNT</v>
          </cell>
          <cell r="Z1" t="str">
            <v>AGENCY</v>
          </cell>
          <cell r="AA1" t="str">
            <v>RETENTION</v>
          </cell>
          <cell r="AB1" t="str">
            <v>NU_TY</v>
          </cell>
          <cell r="AC1" t="str">
            <v>NU_OC</v>
          </cell>
          <cell r="AD1" t="str">
            <v>CRC_QS</v>
          </cell>
          <cell r="AE1" t="str">
            <v>CRC_FSC</v>
          </cell>
          <cell r="AF1" t="str">
            <v>CRC_FAC</v>
          </cell>
          <cell r="AG1" t="str">
            <v>CRC_TOT</v>
          </cell>
          <cell r="AH1" t="str">
            <v>BALOIS</v>
          </cell>
          <cell r="AI1" t="str">
            <v>FAC</v>
          </cell>
          <cell r="AJ1" t="str">
            <v>MCR</v>
          </cell>
          <cell r="AK1" t="str">
            <v>HKDATA</v>
          </cell>
          <cell r="AL1" t="str">
            <v>H921</v>
          </cell>
          <cell r="AM1" t="str">
            <v>H782_749</v>
          </cell>
          <cell r="AN1" t="str">
            <v>INT_RI</v>
          </cell>
          <cell r="AO1" t="str">
            <v>PO_RET</v>
          </cell>
          <cell r="AP1" t="str">
            <v>P921</v>
          </cell>
          <cell r="AQ1" t="str">
            <v>H_OC</v>
          </cell>
          <cell r="AR1" t="str">
            <v>TTY781</v>
          </cell>
          <cell r="AS1" t="str">
            <v>TTY735</v>
          </cell>
          <cell r="AT1" t="str">
            <v>OTHER1</v>
          </cell>
          <cell r="AU1" t="str">
            <v>OTHER2</v>
          </cell>
          <cell r="AV1" t="str">
            <v>OTHER3</v>
          </cell>
          <cell r="AW1" t="str">
            <v>OD</v>
          </cell>
          <cell r="AX1" t="str">
            <v>TPL_N</v>
          </cell>
          <cell r="AY1" t="str">
            <v>PL</v>
          </cell>
          <cell r="AZ1" t="str">
            <v>OD_NUTY</v>
          </cell>
          <cell r="BA1" t="str">
            <v>OD_NUOP</v>
          </cell>
          <cell r="BB1" t="str">
            <v>OD_CRCQS</v>
          </cell>
          <cell r="BC1" t="str">
            <v>OD_RET</v>
          </cell>
          <cell r="BD1" t="str">
            <v>OD_FAC</v>
          </cell>
          <cell r="BE1" t="str">
            <v>TN_NUTY</v>
          </cell>
          <cell r="BF1" t="str">
            <v>TN_NUOP</v>
          </cell>
          <cell r="BG1" t="str">
            <v>TN_CRCQS</v>
          </cell>
          <cell r="BH1" t="str">
            <v>TN_RET</v>
          </cell>
          <cell r="BI1" t="str">
            <v>TN_FAC</v>
          </cell>
          <cell r="BJ1" t="str">
            <v>PL_NUTY</v>
          </cell>
          <cell r="BK1" t="str">
            <v>PL_NUOP</v>
          </cell>
          <cell r="BL1" t="str">
            <v>PL_CRCQS</v>
          </cell>
          <cell r="BM1" t="str">
            <v>PL_RET</v>
          </cell>
          <cell r="BN1" t="str">
            <v>PL_FAC</v>
          </cell>
          <cell r="BO1" t="str">
            <v>MINO</v>
          </cell>
          <cell r="BP1" t="str">
            <v>COINSF</v>
          </cell>
          <cell r="BQ1" t="str">
            <v>COINSP</v>
          </cell>
          <cell r="BR1" t="str">
            <v>C03_04</v>
          </cell>
          <cell r="BS1" t="str">
            <v>L_EQ_F</v>
          </cell>
          <cell r="BT1" t="str">
            <v>L_EQ_NF</v>
          </cell>
          <cell r="BU1" t="str">
            <v>L_TF_F</v>
          </cell>
          <cell r="BV1" t="str">
            <v>L_TF_NF</v>
          </cell>
          <cell r="BW1" t="str">
            <v>L_OTHER</v>
          </cell>
          <cell r="BX1" t="str">
            <v>P_EQ_F</v>
          </cell>
          <cell r="BY1" t="str">
            <v>P_EQ_NF</v>
          </cell>
          <cell r="BZ1" t="str">
            <v>P_TF_F</v>
          </cell>
          <cell r="CA1" t="str">
            <v>P_TF_NF</v>
          </cell>
          <cell r="CB1" t="str">
            <v>P_OTHER</v>
          </cell>
          <cell r="CC1" t="str">
            <v>ZONE</v>
          </cell>
          <cell r="CD1" t="str">
            <v>T_S</v>
          </cell>
          <cell r="CE1" t="str">
            <v>OLD_PN</v>
          </cell>
          <cell r="CF1" t="str">
            <v>MINNUM</v>
          </cell>
          <cell r="CG1" t="str">
            <v>INVOICE</v>
          </cell>
          <cell r="CH1" t="str">
            <v>SAFETY</v>
          </cell>
          <cell r="CI1" t="str">
            <v>SPECIAL</v>
          </cell>
          <cell r="CJ1" t="str">
            <v>COMPENS</v>
          </cell>
          <cell r="CK1" t="str">
            <v>INVESTMENT</v>
          </cell>
          <cell r="CL1" t="str">
            <v>EXPENSE</v>
          </cell>
          <cell r="CM1" t="str">
            <v>PURE</v>
          </cell>
        </row>
        <row r="2">
          <cell r="A2" t="str">
            <v>R</v>
          </cell>
          <cell r="B2" t="str">
            <v>12/18/00</v>
          </cell>
          <cell r="C2" t="str">
            <v>12/14/00</v>
          </cell>
          <cell r="D2" t="str">
            <v>0</v>
          </cell>
          <cell r="G2" t="str">
            <v>C020163</v>
          </cell>
          <cell r="H2" t="str">
            <v>MC08370</v>
          </cell>
          <cell r="K2" t="str">
            <v>00/00/00</v>
          </cell>
          <cell r="L2" t="str">
            <v>12/17/99</v>
          </cell>
          <cell r="M2" t="str">
            <v>12</v>
          </cell>
          <cell r="N2" t="str">
            <v>17</v>
          </cell>
          <cell r="O2" t="str">
            <v>99</v>
          </cell>
          <cell r="P2" t="str">
            <v>12/17/00</v>
          </cell>
          <cell r="R2" t="str">
            <v>A</v>
          </cell>
          <cell r="S2" t="str">
            <v>王昭惠</v>
          </cell>
          <cell r="T2" t="str">
            <v>02</v>
          </cell>
          <cell r="U2" t="str">
            <v>6001987</v>
          </cell>
          <cell r="V2">
            <v>0</v>
          </cell>
          <cell r="W2">
            <v>-22</v>
          </cell>
          <cell r="X2">
            <v>0</v>
          </cell>
          <cell r="Y2">
            <v>0</v>
          </cell>
          <cell r="Z2">
            <v>0</v>
          </cell>
          <cell r="AA2">
            <v>-14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 t="str">
            <v>C</v>
          </cell>
          <cell r="AK2">
            <v>-22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13</v>
          </cell>
          <cell r="BP2">
            <v>0</v>
          </cell>
          <cell r="BQ2">
            <v>-8</v>
          </cell>
          <cell r="BR2" t="str">
            <v>03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F2" t="str">
            <v>CM</v>
          </cell>
          <cell r="CH2">
            <v>0</v>
          </cell>
          <cell r="CI2">
            <v>0</v>
          </cell>
          <cell r="CJ2">
            <v>-1</v>
          </cell>
          <cell r="CK2">
            <v>0</v>
          </cell>
          <cell r="CL2">
            <v>-1</v>
          </cell>
          <cell r="CM2">
            <v>-20</v>
          </cell>
        </row>
        <row r="3">
          <cell r="A3" t="str">
            <v>R</v>
          </cell>
          <cell r="B3" t="str">
            <v>12/20/00</v>
          </cell>
          <cell r="C3" t="str">
            <v>12/27/00</v>
          </cell>
          <cell r="D3" t="str">
            <v>0</v>
          </cell>
          <cell r="G3" t="str">
            <v>C020515</v>
          </cell>
          <cell r="H3" t="str">
            <v>MC08463</v>
          </cell>
          <cell r="K3" t="str">
            <v>00/00/00</v>
          </cell>
          <cell r="L3" t="str">
            <v>12/02/99</v>
          </cell>
          <cell r="M3" t="str">
            <v>12</v>
          </cell>
          <cell r="N3" t="str">
            <v>02</v>
          </cell>
          <cell r="O3" t="str">
            <v>99</v>
          </cell>
          <cell r="P3" t="str">
            <v>12/02/00</v>
          </cell>
          <cell r="R3" t="str">
            <v>A</v>
          </cell>
          <cell r="S3" t="str">
            <v>益昌鋁門窗行</v>
          </cell>
          <cell r="T3" t="str">
            <v>04</v>
          </cell>
          <cell r="U3" t="str">
            <v>6001997</v>
          </cell>
          <cell r="V3">
            <v>0</v>
          </cell>
          <cell r="W3">
            <v>-368</v>
          </cell>
          <cell r="X3">
            <v>0</v>
          </cell>
          <cell r="Y3">
            <v>0</v>
          </cell>
          <cell r="Z3">
            <v>0</v>
          </cell>
          <cell r="AA3">
            <v>-233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 t="str">
            <v>C</v>
          </cell>
          <cell r="AK3">
            <v>-368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14</v>
          </cell>
          <cell r="BP3">
            <v>0</v>
          </cell>
          <cell r="BQ3">
            <v>-135</v>
          </cell>
          <cell r="BR3" t="str">
            <v>19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F3" t="str">
            <v>CM</v>
          </cell>
          <cell r="CH3">
            <v>-1</v>
          </cell>
          <cell r="CI3">
            <v>-7</v>
          </cell>
          <cell r="CJ3">
            <v>-22</v>
          </cell>
          <cell r="CK3">
            <v>-5</v>
          </cell>
          <cell r="CL3">
            <v>-6</v>
          </cell>
          <cell r="CM3">
            <v>-337</v>
          </cell>
        </row>
        <row r="4">
          <cell r="A4" t="str">
            <v>R</v>
          </cell>
          <cell r="B4" t="str">
            <v>12/12/00</v>
          </cell>
          <cell r="C4" t="str">
            <v>12/08/00</v>
          </cell>
          <cell r="D4" t="str">
            <v>0</v>
          </cell>
          <cell r="G4" t="str">
            <v>C020552</v>
          </cell>
          <cell r="H4" t="str">
            <v>MC08259</v>
          </cell>
          <cell r="K4" t="str">
            <v>00/00/00</v>
          </cell>
          <cell r="L4" t="str">
            <v>12/24/99</v>
          </cell>
          <cell r="M4" t="str">
            <v>12</v>
          </cell>
          <cell r="N4" t="str">
            <v>24</v>
          </cell>
          <cell r="O4" t="str">
            <v>99</v>
          </cell>
          <cell r="P4" t="str">
            <v>12/24/00</v>
          </cell>
          <cell r="R4" t="str">
            <v>A</v>
          </cell>
          <cell r="S4" t="str">
            <v>王</v>
          </cell>
          <cell r="T4" t="str">
            <v>02</v>
          </cell>
          <cell r="U4" t="str">
            <v>6001987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 t="str">
            <v>C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13</v>
          </cell>
          <cell r="BP4">
            <v>0</v>
          </cell>
          <cell r="BQ4">
            <v>0</v>
          </cell>
          <cell r="BR4" t="str">
            <v>03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F4" t="str">
            <v>CM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</row>
        <row r="5">
          <cell r="A5" t="str">
            <v>R</v>
          </cell>
          <cell r="B5" t="str">
            <v>12/06/00</v>
          </cell>
          <cell r="C5" t="str">
            <v>12/04/00</v>
          </cell>
          <cell r="D5" t="str">
            <v>0</v>
          </cell>
          <cell r="G5" t="str">
            <v>C022751</v>
          </cell>
          <cell r="H5" t="str">
            <v>MC08206</v>
          </cell>
          <cell r="K5" t="str">
            <v>00/00/00</v>
          </cell>
          <cell r="L5" t="str">
            <v>12/28/99</v>
          </cell>
          <cell r="M5" t="str">
            <v>12</v>
          </cell>
          <cell r="N5" t="str">
            <v>28</v>
          </cell>
          <cell r="O5" t="str">
            <v>99</v>
          </cell>
          <cell r="P5" t="str">
            <v>12/28/00</v>
          </cell>
          <cell r="R5" t="str">
            <v>A</v>
          </cell>
          <cell r="S5" t="str">
            <v>葉宇容</v>
          </cell>
          <cell r="T5" t="str">
            <v>02</v>
          </cell>
          <cell r="U5" t="str">
            <v>6001987</v>
          </cell>
          <cell r="V5">
            <v>0</v>
          </cell>
          <cell r="W5">
            <v>-101</v>
          </cell>
          <cell r="X5">
            <v>0</v>
          </cell>
          <cell r="Y5">
            <v>0</v>
          </cell>
          <cell r="Z5">
            <v>0</v>
          </cell>
          <cell r="AA5">
            <v>-64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C</v>
          </cell>
          <cell r="AK5">
            <v>-101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13</v>
          </cell>
          <cell r="BP5">
            <v>0</v>
          </cell>
          <cell r="BQ5">
            <v>-37</v>
          </cell>
          <cell r="BR5" t="str">
            <v>03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F5" t="str">
            <v>CM</v>
          </cell>
          <cell r="CH5">
            <v>0</v>
          </cell>
          <cell r="CI5">
            <v>-2</v>
          </cell>
          <cell r="CJ5">
            <v>-6</v>
          </cell>
          <cell r="CK5">
            <v>-1</v>
          </cell>
          <cell r="CL5">
            <v>-2</v>
          </cell>
          <cell r="CM5">
            <v>-92</v>
          </cell>
        </row>
        <row r="6">
          <cell r="A6" t="str">
            <v>N</v>
          </cell>
          <cell r="B6" t="str">
            <v>12/13/00</v>
          </cell>
          <cell r="C6" t="str">
            <v>12/11/00</v>
          </cell>
          <cell r="D6" t="str">
            <v>0</v>
          </cell>
          <cell r="G6" t="str">
            <v>C052359</v>
          </cell>
          <cell r="H6" t="str">
            <v>MC08295</v>
          </cell>
          <cell r="K6" t="str">
            <v>00/00/00</v>
          </cell>
          <cell r="L6" t="str">
            <v>08/31/99</v>
          </cell>
          <cell r="M6" t="str">
            <v>08</v>
          </cell>
          <cell r="N6" t="str">
            <v>31</v>
          </cell>
          <cell r="O6" t="str">
            <v>99</v>
          </cell>
          <cell r="P6" t="str">
            <v>08/31/00</v>
          </cell>
          <cell r="R6" t="str">
            <v>A</v>
          </cell>
          <cell r="S6" t="str">
            <v>董正男</v>
          </cell>
          <cell r="T6" t="str">
            <v>02</v>
          </cell>
          <cell r="U6" t="str">
            <v>2147004</v>
          </cell>
          <cell r="V6">
            <v>0</v>
          </cell>
          <cell r="W6">
            <v>-2038</v>
          </cell>
          <cell r="X6">
            <v>-80</v>
          </cell>
          <cell r="Y6">
            <v>0</v>
          </cell>
          <cell r="Z6">
            <v>0</v>
          </cell>
          <cell r="AA6">
            <v>-1422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 t="str">
            <v>C</v>
          </cell>
          <cell r="AK6">
            <v>-1956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13</v>
          </cell>
          <cell r="BP6">
            <v>-2</v>
          </cell>
          <cell r="BQ6">
            <v>-616</v>
          </cell>
          <cell r="BR6" t="str">
            <v>03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F6" t="str">
            <v>CM</v>
          </cell>
          <cell r="CH6">
            <v>-4</v>
          </cell>
          <cell r="CI6">
            <v>-41</v>
          </cell>
          <cell r="CJ6">
            <v>-122</v>
          </cell>
          <cell r="CK6">
            <v>-30</v>
          </cell>
          <cell r="CL6">
            <v>-362</v>
          </cell>
          <cell r="CM6">
            <v>-1539</v>
          </cell>
        </row>
        <row r="7">
          <cell r="A7" t="str">
            <v>N</v>
          </cell>
          <cell r="B7" t="str">
            <v>12/20/00</v>
          </cell>
          <cell r="C7" t="str">
            <v>12/21/00</v>
          </cell>
          <cell r="D7" t="str">
            <v>0</v>
          </cell>
          <cell r="G7" t="str">
            <v>C062100</v>
          </cell>
          <cell r="H7" t="str">
            <v>MC08408</v>
          </cell>
          <cell r="K7" t="str">
            <v>00/00/00</v>
          </cell>
          <cell r="L7" t="str">
            <v>11/09/99</v>
          </cell>
          <cell r="M7" t="str">
            <v>11</v>
          </cell>
          <cell r="N7" t="str">
            <v>09</v>
          </cell>
          <cell r="O7" t="str">
            <v>99</v>
          </cell>
          <cell r="P7" t="str">
            <v>11/09/00</v>
          </cell>
          <cell r="R7" t="str">
            <v>A</v>
          </cell>
          <cell r="S7" t="str">
            <v>蔡志明</v>
          </cell>
          <cell r="T7" t="str">
            <v>03</v>
          </cell>
          <cell r="U7" t="str">
            <v>8100526</v>
          </cell>
          <cell r="V7">
            <v>0</v>
          </cell>
          <cell r="W7">
            <v>-1832</v>
          </cell>
          <cell r="X7">
            <v>-70</v>
          </cell>
          <cell r="Y7">
            <v>0</v>
          </cell>
          <cell r="Z7">
            <v>-10</v>
          </cell>
          <cell r="AA7">
            <v>-1294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 t="str">
            <v>C</v>
          </cell>
          <cell r="AK7">
            <v>-1750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13</v>
          </cell>
          <cell r="BP7">
            <v>-2</v>
          </cell>
          <cell r="BQ7">
            <v>-538</v>
          </cell>
          <cell r="BR7" t="str">
            <v>03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F7" t="str">
            <v>CM</v>
          </cell>
          <cell r="CH7">
            <v>-4</v>
          </cell>
          <cell r="CI7">
            <v>-37</v>
          </cell>
          <cell r="CJ7">
            <v>-110</v>
          </cell>
          <cell r="CK7">
            <v>-27</v>
          </cell>
          <cell r="CL7">
            <v>-362</v>
          </cell>
          <cell r="CM7">
            <v>-1346</v>
          </cell>
        </row>
        <row r="8">
          <cell r="A8" t="str">
            <v>N</v>
          </cell>
          <cell r="B8" t="str">
            <v>12/20/00</v>
          </cell>
          <cell r="C8" t="str">
            <v>12/21/00</v>
          </cell>
          <cell r="D8" t="str">
            <v>0</v>
          </cell>
          <cell r="G8" t="str">
            <v>C065018</v>
          </cell>
          <cell r="H8" t="str">
            <v>MC08420</v>
          </cell>
          <cell r="K8" t="str">
            <v>00/00/00</v>
          </cell>
          <cell r="L8" t="str">
            <v>12/31/99</v>
          </cell>
          <cell r="M8" t="str">
            <v>12</v>
          </cell>
          <cell r="N8" t="str">
            <v>31</v>
          </cell>
          <cell r="O8" t="str">
            <v>99</v>
          </cell>
          <cell r="P8" t="str">
            <v>12/31/00</v>
          </cell>
          <cell r="R8" t="str">
            <v>A</v>
          </cell>
          <cell r="S8" t="str">
            <v>游添旭</v>
          </cell>
          <cell r="T8" t="str">
            <v>03</v>
          </cell>
          <cell r="U8" t="str">
            <v>8100296</v>
          </cell>
          <cell r="V8">
            <v>0</v>
          </cell>
          <cell r="W8">
            <v>-2038</v>
          </cell>
          <cell r="X8">
            <v>-70</v>
          </cell>
          <cell r="Y8">
            <v>0</v>
          </cell>
          <cell r="Z8">
            <v>-10</v>
          </cell>
          <cell r="AA8">
            <v>-1422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 t="str">
            <v>C</v>
          </cell>
          <cell r="AK8">
            <v>-1956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13</v>
          </cell>
          <cell r="BP8">
            <v>-2</v>
          </cell>
          <cell r="BQ8">
            <v>-616</v>
          </cell>
          <cell r="BR8" t="str">
            <v>03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F8" t="str">
            <v>CM</v>
          </cell>
          <cell r="CH8">
            <v>-4</v>
          </cell>
          <cell r="CI8">
            <v>-41</v>
          </cell>
          <cell r="CJ8">
            <v>-122</v>
          </cell>
          <cell r="CK8">
            <v>-30</v>
          </cell>
          <cell r="CL8">
            <v>-362</v>
          </cell>
          <cell r="CM8">
            <v>-1539</v>
          </cell>
        </row>
        <row r="9">
          <cell r="A9" t="str">
            <v>N</v>
          </cell>
          <cell r="B9" t="str">
            <v>12/05/00</v>
          </cell>
          <cell r="C9" t="str">
            <v>12/01/00</v>
          </cell>
          <cell r="D9" t="str">
            <v>0</v>
          </cell>
          <cell r="G9" t="str">
            <v>C065824</v>
          </cell>
          <cell r="K9" t="str">
            <v>00/00/00</v>
          </cell>
          <cell r="L9" t="str">
            <v>12/12/99</v>
          </cell>
          <cell r="M9" t="str">
            <v>12</v>
          </cell>
          <cell r="N9" t="str">
            <v>12</v>
          </cell>
          <cell r="O9" t="str">
            <v>99</v>
          </cell>
          <cell r="P9" t="str">
            <v>12/12/00</v>
          </cell>
          <cell r="R9" t="str">
            <v>A</v>
          </cell>
          <cell r="S9" t="str">
            <v>江謝梅香</v>
          </cell>
          <cell r="T9" t="str">
            <v>04</v>
          </cell>
          <cell r="U9" t="str">
            <v>6001997</v>
          </cell>
          <cell r="V9">
            <v>0</v>
          </cell>
          <cell r="W9">
            <v>1625</v>
          </cell>
          <cell r="X9">
            <v>0</v>
          </cell>
          <cell r="Y9">
            <v>0</v>
          </cell>
          <cell r="Z9">
            <v>0</v>
          </cell>
          <cell r="AA9">
            <v>1164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 t="str">
            <v>C</v>
          </cell>
          <cell r="AK9">
            <v>1623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13</v>
          </cell>
          <cell r="BP9">
            <v>2</v>
          </cell>
          <cell r="BQ9">
            <v>461</v>
          </cell>
          <cell r="BR9" t="str">
            <v>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F9" t="str">
            <v>CM</v>
          </cell>
          <cell r="CH9">
            <v>3</v>
          </cell>
          <cell r="CI9">
            <v>33</v>
          </cell>
          <cell r="CJ9">
            <v>98</v>
          </cell>
          <cell r="CK9">
            <v>24</v>
          </cell>
          <cell r="CL9">
            <v>362</v>
          </cell>
          <cell r="CM9">
            <v>1153</v>
          </cell>
        </row>
        <row r="10">
          <cell r="A10" t="str">
            <v>N</v>
          </cell>
          <cell r="B10" t="str">
            <v>12/14/00</v>
          </cell>
          <cell r="C10" t="str">
            <v>12/12/00</v>
          </cell>
          <cell r="D10" t="str">
            <v>0</v>
          </cell>
          <cell r="G10" t="str">
            <v>C067489</v>
          </cell>
          <cell r="K10" t="str">
            <v>00/00/00</v>
          </cell>
          <cell r="L10" t="str">
            <v>12/24/99</v>
          </cell>
          <cell r="M10" t="str">
            <v>12</v>
          </cell>
          <cell r="N10" t="str">
            <v>24</v>
          </cell>
          <cell r="O10" t="str">
            <v>99</v>
          </cell>
          <cell r="P10" t="str">
            <v>12/24/00</v>
          </cell>
          <cell r="R10" t="str">
            <v>A</v>
          </cell>
          <cell r="S10" t="str">
            <v>鄭金華</v>
          </cell>
          <cell r="T10" t="str">
            <v>03</v>
          </cell>
          <cell r="U10" t="str">
            <v>8100814</v>
          </cell>
          <cell r="V10">
            <v>0</v>
          </cell>
          <cell r="W10">
            <v>1832</v>
          </cell>
          <cell r="X10">
            <v>70</v>
          </cell>
          <cell r="Y10">
            <v>0</v>
          </cell>
          <cell r="Z10">
            <v>10</v>
          </cell>
          <cell r="AA10">
            <v>1294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 t="str">
            <v>C</v>
          </cell>
          <cell r="AK10">
            <v>1750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13</v>
          </cell>
          <cell r="BP10">
            <v>2</v>
          </cell>
          <cell r="BQ10">
            <v>538</v>
          </cell>
          <cell r="BR10" t="str">
            <v>03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F10" t="str">
            <v>CM</v>
          </cell>
          <cell r="CH10">
            <v>4</v>
          </cell>
          <cell r="CI10">
            <v>37</v>
          </cell>
          <cell r="CJ10">
            <v>110</v>
          </cell>
          <cell r="CK10">
            <v>27</v>
          </cell>
          <cell r="CL10">
            <v>362</v>
          </cell>
          <cell r="CM10">
            <v>1346</v>
          </cell>
        </row>
        <row r="11">
          <cell r="A11" t="str">
            <v>N</v>
          </cell>
          <cell r="B11" t="str">
            <v>12/20/00</v>
          </cell>
          <cell r="C11" t="str">
            <v>12/19/00</v>
          </cell>
          <cell r="D11" t="str">
            <v>0</v>
          </cell>
          <cell r="G11" t="str">
            <v>C067489</v>
          </cell>
          <cell r="H11" t="str">
            <v>MC08377</v>
          </cell>
          <cell r="K11" t="str">
            <v>00/00/00</v>
          </cell>
          <cell r="L11" t="str">
            <v>12/24/99</v>
          </cell>
          <cell r="M11" t="str">
            <v>12</v>
          </cell>
          <cell r="N11" t="str">
            <v>24</v>
          </cell>
          <cell r="O11" t="str">
            <v>99</v>
          </cell>
          <cell r="P11" t="str">
            <v>12/24/00</v>
          </cell>
          <cell r="R11" t="str">
            <v>A</v>
          </cell>
          <cell r="S11" t="str">
            <v>鄭金華</v>
          </cell>
          <cell r="T11" t="str">
            <v>03</v>
          </cell>
          <cell r="U11" t="str">
            <v>8100814</v>
          </cell>
          <cell r="V11">
            <v>0</v>
          </cell>
          <cell r="W11">
            <v>-1832</v>
          </cell>
          <cell r="X11">
            <v>-70</v>
          </cell>
          <cell r="Y11">
            <v>0</v>
          </cell>
          <cell r="Z11">
            <v>-10</v>
          </cell>
          <cell r="AA11">
            <v>-1294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 t="str">
            <v>C</v>
          </cell>
          <cell r="AK11">
            <v>-1750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13</v>
          </cell>
          <cell r="BP11">
            <v>-2</v>
          </cell>
          <cell r="BQ11">
            <v>-538</v>
          </cell>
          <cell r="BR11" t="str">
            <v>03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F11" t="str">
            <v>CM</v>
          </cell>
          <cell r="CH11">
            <v>-4</v>
          </cell>
          <cell r="CI11">
            <v>-37</v>
          </cell>
          <cell r="CJ11">
            <v>-110</v>
          </cell>
          <cell r="CK11">
            <v>-27</v>
          </cell>
          <cell r="CL11">
            <v>-362</v>
          </cell>
          <cell r="CM11">
            <v>-1346</v>
          </cell>
        </row>
        <row r="12">
          <cell r="A12" t="str">
            <v>N</v>
          </cell>
          <cell r="B12" t="str">
            <v>12/20/00</v>
          </cell>
          <cell r="C12" t="str">
            <v>12/18/00</v>
          </cell>
          <cell r="D12" t="str">
            <v>0</v>
          </cell>
          <cell r="G12" t="str">
            <v>C068670</v>
          </cell>
          <cell r="K12" t="str">
            <v>00/00/00</v>
          </cell>
          <cell r="L12" t="str">
            <v>12/23/99</v>
          </cell>
          <cell r="M12" t="str">
            <v>12</v>
          </cell>
          <cell r="N12" t="str">
            <v>23</v>
          </cell>
          <cell r="O12" t="str">
            <v>99</v>
          </cell>
          <cell r="P12" t="str">
            <v>12/23/00</v>
          </cell>
          <cell r="R12" t="str">
            <v>A</v>
          </cell>
          <cell r="S12" t="str">
            <v>吳嘉妮</v>
          </cell>
          <cell r="T12" t="str">
            <v>03</v>
          </cell>
          <cell r="U12" t="str">
            <v>8101780</v>
          </cell>
          <cell r="V12">
            <v>0</v>
          </cell>
          <cell r="W12">
            <v>3832</v>
          </cell>
          <cell r="X12">
            <v>70</v>
          </cell>
          <cell r="Y12">
            <v>0</v>
          </cell>
          <cell r="Z12">
            <v>10</v>
          </cell>
          <cell r="AA12">
            <v>2548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 t="str">
            <v>C</v>
          </cell>
          <cell r="AK12">
            <v>3750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13</v>
          </cell>
          <cell r="BP12">
            <v>2</v>
          </cell>
          <cell r="BQ12">
            <v>1284</v>
          </cell>
          <cell r="BR12" t="str">
            <v>03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F12" t="str">
            <v>CM</v>
          </cell>
          <cell r="CH12">
            <v>8</v>
          </cell>
          <cell r="CI12">
            <v>77</v>
          </cell>
          <cell r="CJ12">
            <v>230</v>
          </cell>
          <cell r="CK12">
            <v>56</v>
          </cell>
          <cell r="CL12">
            <v>362</v>
          </cell>
          <cell r="CM12">
            <v>3211</v>
          </cell>
        </row>
        <row r="13">
          <cell r="A13" t="str">
            <v>N</v>
          </cell>
          <cell r="B13" t="str">
            <v>12/20/00</v>
          </cell>
          <cell r="C13" t="str">
            <v>12/21/00</v>
          </cell>
          <cell r="D13" t="str">
            <v>0</v>
          </cell>
          <cell r="G13" t="str">
            <v>C068670</v>
          </cell>
          <cell r="H13" t="str">
            <v>MC08409</v>
          </cell>
          <cell r="K13" t="str">
            <v>00/00/00</v>
          </cell>
          <cell r="L13" t="str">
            <v>12/23/99</v>
          </cell>
          <cell r="M13" t="str">
            <v>12</v>
          </cell>
          <cell r="N13" t="str">
            <v>23</v>
          </cell>
          <cell r="O13" t="str">
            <v>99</v>
          </cell>
          <cell r="P13" t="str">
            <v>12/23/00</v>
          </cell>
          <cell r="R13" t="str">
            <v>A</v>
          </cell>
          <cell r="S13" t="str">
            <v>吳嘉妮</v>
          </cell>
          <cell r="T13" t="str">
            <v>03</v>
          </cell>
          <cell r="U13" t="str">
            <v>8101780</v>
          </cell>
          <cell r="V13">
            <v>0</v>
          </cell>
          <cell r="W13">
            <v>-3832</v>
          </cell>
          <cell r="X13">
            <v>-70</v>
          </cell>
          <cell r="Y13">
            <v>0</v>
          </cell>
          <cell r="Z13">
            <v>-10</v>
          </cell>
          <cell r="AA13">
            <v>-2548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 t="str">
            <v>C</v>
          </cell>
          <cell r="AK13">
            <v>-3750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13</v>
          </cell>
          <cell r="BP13">
            <v>-2</v>
          </cell>
          <cell r="BQ13">
            <v>-1284</v>
          </cell>
          <cell r="BR13" t="str">
            <v>03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F13" t="str">
            <v>CM</v>
          </cell>
          <cell r="CH13">
            <v>-8</v>
          </cell>
          <cell r="CI13">
            <v>-77</v>
          </cell>
          <cell r="CJ13">
            <v>-230</v>
          </cell>
          <cell r="CK13">
            <v>-56</v>
          </cell>
          <cell r="CL13">
            <v>-362</v>
          </cell>
          <cell r="CM13">
            <v>-3211</v>
          </cell>
        </row>
        <row r="14">
          <cell r="A14" t="str">
            <v>N</v>
          </cell>
          <cell r="B14" t="str">
            <v>12/20/00</v>
          </cell>
          <cell r="C14" t="str">
            <v>12/22/00</v>
          </cell>
          <cell r="D14" t="str">
            <v>0</v>
          </cell>
          <cell r="G14" t="str">
            <v>C069777</v>
          </cell>
          <cell r="K14" t="str">
            <v>00/00/00</v>
          </cell>
          <cell r="L14" t="str">
            <v>12/23/99</v>
          </cell>
          <cell r="M14" t="str">
            <v>12</v>
          </cell>
          <cell r="N14" t="str">
            <v>23</v>
          </cell>
          <cell r="O14" t="str">
            <v>99</v>
          </cell>
          <cell r="P14" t="str">
            <v>12/23/00</v>
          </cell>
          <cell r="R14" t="str">
            <v>A</v>
          </cell>
          <cell r="S14" t="str">
            <v>吉興企業社</v>
          </cell>
          <cell r="T14" t="str">
            <v>03</v>
          </cell>
          <cell r="U14" t="str">
            <v>8100458</v>
          </cell>
          <cell r="V14">
            <v>0</v>
          </cell>
          <cell r="W14">
            <v>1870</v>
          </cell>
          <cell r="X14">
            <v>70</v>
          </cell>
          <cell r="Y14">
            <v>0</v>
          </cell>
          <cell r="Z14">
            <v>10</v>
          </cell>
          <cell r="AA14">
            <v>1320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 t="str">
            <v>C</v>
          </cell>
          <cell r="AK14">
            <v>1788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14</v>
          </cell>
          <cell r="BP14">
            <v>2</v>
          </cell>
          <cell r="BQ14">
            <v>550</v>
          </cell>
          <cell r="BR14" t="str">
            <v>04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F14" t="str">
            <v>CM</v>
          </cell>
          <cell r="CH14">
            <v>4</v>
          </cell>
          <cell r="CI14">
            <v>37</v>
          </cell>
          <cell r="CJ14">
            <v>112</v>
          </cell>
          <cell r="CK14">
            <v>27</v>
          </cell>
          <cell r="CL14">
            <v>370</v>
          </cell>
          <cell r="CM14">
            <v>1374</v>
          </cell>
        </row>
        <row r="15">
          <cell r="A15" t="str">
            <v>N</v>
          </cell>
          <cell r="B15" t="str">
            <v>12/20/00</v>
          </cell>
          <cell r="C15" t="str">
            <v>12/29/00</v>
          </cell>
          <cell r="D15" t="str">
            <v>0</v>
          </cell>
          <cell r="G15" t="str">
            <v>C071068</v>
          </cell>
          <cell r="K15" t="str">
            <v>00/00/00</v>
          </cell>
          <cell r="L15" t="str">
            <v>12/28/99</v>
          </cell>
          <cell r="M15" t="str">
            <v>12</v>
          </cell>
          <cell r="N15" t="str">
            <v>28</v>
          </cell>
          <cell r="O15" t="str">
            <v>99</v>
          </cell>
          <cell r="P15" t="str">
            <v>12/28/00</v>
          </cell>
          <cell r="R15" t="str">
            <v>A</v>
          </cell>
          <cell r="S15" t="str">
            <v>張詔貴</v>
          </cell>
          <cell r="T15" t="str">
            <v>02</v>
          </cell>
          <cell r="U15" t="str">
            <v>6001987</v>
          </cell>
          <cell r="V15">
            <v>0</v>
          </cell>
          <cell r="W15">
            <v>1832</v>
          </cell>
          <cell r="X15">
            <v>0</v>
          </cell>
          <cell r="Y15">
            <v>0</v>
          </cell>
          <cell r="Z15">
            <v>0</v>
          </cell>
          <cell r="AA15">
            <v>1294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C</v>
          </cell>
          <cell r="AK15">
            <v>1830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13</v>
          </cell>
          <cell r="BP15">
            <v>2</v>
          </cell>
          <cell r="BQ15">
            <v>538</v>
          </cell>
          <cell r="BR15" t="str">
            <v>03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F15" t="str">
            <v>CM</v>
          </cell>
          <cell r="CH15">
            <v>4</v>
          </cell>
          <cell r="CI15">
            <v>37</v>
          </cell>
          <cell r="CJ15">
            <v>110</v>
          </cell>
          <cell r="CK15">
            <v>27</v>
          </cell>
          <cell r="CL15">
            <v>362</v>
          </cell>
          <cell r="CM15">
            <v>1346</v>
          </cell>
        </row>
        <row r="16">
          <cell r="A16" t="str">
            <v>R</v>
          </cell>
          <cell r="B16" t="str">
            <v>12/08/00</v>
          </cell>
          <cell r="C16" t="str">
            <v>12/06/00</v>
          </cell>
          <cell r="D16" t="str">
            <v>0</v>
          </cell>
          <cell r="G16" t="str">
            <v>C210913</v>
          </cell>
          <cell r="H16" t="str">
            <v>MC08212</v>
          </cell>
          <cell r="K16" t="str">
            <v>00/00/00</v>
          </cell>
          <cell r="L16" t="str">
            <v>12/03/99</v>
          </cell>
          <cell r="M16" t="str">
            <v>12</v>
          </cell>
          <cell r="N16" t="str">
            <v>03</v>
          </cell>
          <cell r="O16" t="str">
            <v>99</v>
          </cell>
          <cell r="P16" t="str">
            <v>12/03/00</v>
          </cell>
          <cell r="R16" t="str">
            <v>A</v>
          </cell>
          <cell r="S16" t="str">
            <v>林秀瑩</v>
          </cell>
          <cell r="T16" t="str">
            <v>02</v>
          </cell>
          <cell r="U16" t="str">
            <v>6001987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 t="str">
            <v>C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13</v>
          </cell>
          <cell r="BP16">
            <v>0</v>
          </cell>
          <cell r="BQ16">
            <v>0</v>
          </cell>
          <cell r="BR16" t="str">
            <v>03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F16" t="str">
            <v>CM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</row>
        <row r="17">
          <cell r="A17" t="str">
            <v>N</v>
          </cell>
          <cell r="B17" t="str">
            <v>12/06/00</v>
          </cell>
          <cell r="C17" t="str">
            <v>12/04/00</v>
          </cell>
          <cell r="D17" t="str">
            <v>0</v>
          </cell>
          <cell r="G17" t="str">
            <v>C210981</v>
          </cell>
          <cell r="H17" t="str">
            <v>MC08207</v>
          </cell>
          <cell r="K17" t="str">
            <v>00/00/00</v>
          </cell>
          <cell r="L17" t="str">
            <v>12/10/99</v>
          </cell>
          <cell r="M17" t="str">
            <v>12</v>
          </cell>
          <cell r="N17" t="str">
            <v>10</v>
          </cell>
          <cell r="O17" t="str">
            <v>99</v>
          </cell>
          <cell r="P17" t="str">
            <v>12/10/00</v>
          </cell>
          <cell r="R17" t="str">
            <v>A</v>
          </cell>
          <cell r="S17" t="str">
            <v>嚴惠芬</v>
          </cell>
          <cell r="T17" t="str">
            <v>02</v>
          </cell>
          <cell r="U17" t="str">
            <v>5911119</v>
          </cell>
          <cell r="V17">
            <v>0</v>
          </cell>
          <cell r="W17">
            <v>-249</v>
          </cell>
          <cell r="X17">
            <v>0</v>
          </cell>
          <cell r="Y17">
            <v>0</v>
          </cell>
          <cell r="Z17">
            <v>0</v>
          </cell>
          <cell r="AA17">
            <v>-158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 t="str">
            <v>C</v>
          </cell>
          <cell r="AK17">
            <v>-249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13</v>
          </cell>
          <cell r="BP17">
            <v>0</v>
          </cell>
          <cell r="BQ17">
            <v>-91</v>
          </cell>
          <cell r="BR17" t="str">
            <v>03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F17" t="str">
            <v>CM</v>
          </cell>
          <cell r="CH17">
            <v>0</v>
          </cell>
          <cell r="CI17">
            <v>-5</v>
          </cell>
          <cell r="CJ17">
            <v>-15</v>
          </cell>
          <cell r="CK17">
            <v>-4</v>
          </cell>
          <cell r="CL17">
            <v>-6</v>
          </cell>
          <cell r="CM17">
            <v>-227</v>
          </cell>
        </row>
        <row r="18">
          <cell r="A18" t="str">
            <v>R</v>
          </cell>
          <cell r="B18" t="str">
            <v>12/13/00</v>
          </cell>
          <cell r="C18" t="str">
            <v>12/11/00</v>
          </cell>
          <cell r="D18" t="str">
            <v>0</v>
          </cell>
          <cell r="G18" t="str">
            <v>C211068</v>
          </cell>
          <cell r="H18" t="str">
            <v>MC08340</v>
          </cell>
          <cell r="K18" t="str">
            <v>00/00/00</v>
          </cell>
          <cell r="L18" t="str">
            <v>12/31/99</v>
          </cell>
          <cell r="M18" t="str">
            <v>12</v>
          </cell>
          <cell r="N18" t="str">
            <v>31</v>
          </cell>
          <cell r="O18" t="str">
            <v>99</v>
          </cell>
          <cell r="P18" t="str">
            <v>12/31/00</v>
          </cell>
          <cell r="R18" t="str">
            <v>A</v>
          </cell>
          <cell r="S18" t="str">
            <v>陳碧芬</v>
          </cell>
          <cell r="T18" t="str">
            <v>02</v>
          </cell>
          <cell r="U18" t="str">
            <v>4266526</v>
          </cell>
          <cell r="V18">
            <v>0</v>
          </cell>
          <cell r="W18">
            <v>-1157</v>
          </cell>
          <cell r="X18">
            <v>0</v>
          </cell>
          <cell r="Y18">
            <v>0</v>
          </cell>
          <cell r="Z18">
            <v>0</v>
          </cell>
          <cell r="AA18">
            <v>-733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 t="str">
            <v>C</v>
          </cell>
          <cell r="AK18">
            <v>-1157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13</v>
          </cell>
          <cell r="BP18">
            <v>0</v>
          </cell>
          <cell r="BQ18">
            <v>-424</v>
          </cell>
          <cell r="BR18" t="str">
            <v>03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F18" t="str">
            <v>CM</v>
          </cell>
          <cell r="CH18">
            <v>-2</v>
          </cell>
          <cell r="CI18">
            <v>-23</v>
          </cell>
          <cell r="CJ18">
            <v>-69</v>
          </cell>
          <cell r="CK18">
            <v>-17</v>
          </cell>
          <cell r="CL18">
            <v>-20</v>
          </cell>
          <cell r="CM18">
            <v>-1060</v>
          </cell>
        </row>
        <row r="19">
          <cell r="A19" t="str">
            <v>N</v>
          </cell>
          <cell r="B19" t="str">
            <v>12/08/00</v>
          </cell>
          <cell r="C19" t="str">
            <v>12/05/00</v>
          </cell>
          <cell r="D19" t="str">
            <v>0</v>
          </cell>
          <cell r="G19" t="str">
            <v>C211101</v>
          </cell>
          <cell r="H19" t="str">
            <v>MC08208</v>
          </cell>
          <cell r="K19" t="str">
            <v>00/00/00</v>
          </cell>
          <cell r="L19" t="str">
            <v>12/16/99</v>
          </cell>
          <cell r="M19" t="str">
            <v>12</v>
          </cell>
          <cell r="N19" t="str">
            <v>16</v>
          </cell>
          <cell r="O19" t="str">
            <v>99</v>
          </cell>
          <cell r="P19" t="str">
            <v>12/16/00</v>
          </cell>
          <cell r="R19" t="str">
            <v>A</v>
          </cell>
          <cell r="S19" t="str">
            <v>莊佩蓉</v>
          </cell>
          <cell r="T19" t="str">
            <v>02</v>
          </cell>
          <cell r="U19" t="str">
            <v>3120507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 t="str">
            <v>C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13</v>
          </cell>
          <cell r="BP19">
            <v>0</v>
          </cell>
          <cell r="BQ19">
            <v>0</v>
          </cell>
          <cell r="BR19" t="str">
            <v>03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F19" t="str">
            <v>CM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</row>
        <row r="20">
          <cell r="A20" t="str">
            <v>N</v>
          </cell>
          <cell r="B20" t="str">
            <v>12/13/00</v>
          </cell>
          <cell r="C20" t="str">
            <v>12/11/00</v>
          </cell>
          <cell r="D20" t="str">
            <v>0</v>
          </cell>
          <cell r="G20" t="str">
            <v>C211206</v>
          </cell>
          <cell r="H20" t="str">
            <v>MC08341</v>
          </cell>
          <cell r="K20" t="str">
            <v>00/00/00</v>
          </cell>
          <cell r="L20" t="str">
            <v>12/31/99</v>
          </cell>
          <cell r="M20" t="str">
            <v>12</v>
          </cell>
          <cell r="N20" t="str">
            <v>31</v>
          </cell>
          <cell r="O20" t="str">
            <v>99</v>
          </cell>
          <cell r="P20" t="str">
            <v>12/31/00</v>
          </cell>
          <cell r="R20" t="str">
            <v>A</v>
          </cell>
          <cell r="S20" t="str">
            <v>張高朗</v>
          </cell>
          <cell r="T20" t="str">
            <v>02</v>
          </cell>
          <cell r="U20" t="str">
            <v>3761001</v>
          </cell>
          <cell r="V20">
            <v>0</v>
          </cell>
          <cell r="W20">
            <v>-361</v>
          </cell>
          <cell r="X20">
            <v>0</v>
          </cell>
          <cell r="Y20">
            <v>0</v>
          </cell>
          <cell r="Z20">
            <v>0</v>
          </cell>
          <cell r="AA20">
            <v>-229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 t="str">
            <v>C</v>
          </cell>
          <cell r="AK20">
            <v>-361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13</v>
          </cell>
          <cell r="BP20">
            <v>0</v>
          </cell>
          <cell r="BQ20">
            <v>-132</v>
          </cell>
          <cell r="BR20" t="str">
            <v>03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F20" t="str">
            <v>CM</v>
          </cell>
          <cell r="CH20">
            <v>-1</v>
          </cell>
          <cell r="CI20">
            <v>-7</v>
          </cell>
          <cell r="CJ20">
            <v>-22</v>
          </cell>
          <cell r="CK20">
            <v>-5</v>
          </cell>
          <cell r="CL20">
            <v>-5</v>
          </cell>
          <cell r="CM20">
            <v>-331</v>
          </cell>
        </row>
        <row r="21">
          <cell r="A21" t="str">
            <v>N</v>
          </cell>
          <cell r="B21" t="str">
            <v>12/13/00</v>
          </cell>
          <cell r="C21" t="str">
            <v>06/30/99</v>
          </cell>
          <cell r="D21" t="str">
            <v>0</v>
          </cell>
          <cell r="G21" t="str">
            <v>CM30445</v>
          </cell>
          <cell r="K21" t="str">
            <v>00/00/00</v>
          </cell>
          <cell r="L21" t="str">
            <v>08/28/99</v>
          </cell>
          <cell r="M21" t="str">
            <v>08</v>
          </cell>
          <cell r="N21" t="str">
            <v>28</v>
          </cell>
          <cell r="O21" t="str">
            <v>99</v>
          </cell>
          <cell r="P21" t="str">
            <v>08/28/00</v>
          </cell>
          <cell r="R21" t="str">
            <v>A</v>
          </cell>
          <cell r="S21" t="str">
            <v>3M TAIWAN LTD.</v>
          </cell>
          <cell r="T21" t="str">
            <v>04</v>
          </cell>
          <cell r="U21" t="str">
            <v>6001999</v>
          </cell>
          <cell r="V21">
            <v>0</v>
          </cell>
          <cell r="W21">
            <v>1832</v>
          </cell>
          <cell r="X21">
            <v>0</v>
          </cell>
          <cell r="Y21">
            <v>0</v>
          </cell>
          <cell r="Z21">
            <v>0</v>
          </cell>
          <cell r="AA21">
            <v>1294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 t="str">
            <v>C</v>
          </cell>
          <cell r="AK21">
            <v>1830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12</v>
          </cell>
          <cell r="BP21">
            <v>2</v>
          </cell>
          <cell r="BQ21">
            <v>538</v>
          </cell>
          <cell r="BR21" t="str">
            <v>03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F21" t="str">
            <v>CM</v>
          </cell>
          <cell r="CH21">
            <v>4</v>
          </cell>
          <cell r="CI21">
            <v>37</v>
          </cell>
          <cell r="CJ21">
            <v>110</v>
          </cell>
          <cell r="CK21">
            <v>27</v>
          </cell>
          <cell r="CL21">
            <v>362</v>
          </cell>
          <cell r="CM21">
            <v>1346</v>
          </cell>
        </row>
        <row r="22">
          <cell r="A22" t="str">
            <v>N</v>
          </cell>
          <cell r="B22" t="str">
            <v>12/13/00</v>
          </cell>
          <cell r="C22" t="str">
            <v>06/18/99</v>
          </cell>
          <cell r="D22" t="str">
            <v>0</v>
          </cell>
          <cell r="G22" t="str">
            <v>CM30616</v>
          </cell>
          <cell r="K22" t="str">
            <v>00/00/00</v>
          </cell>
          <cell r="L22" t="str">
            <v>09/18/99</v>
          </cell>
          <cell r="M22" t="str">
            <v>09</v>
          </cell>
          <cell r="N22" t="str">
            <v>18</v>
          </cell>
          <cell r="O22" t="str">
            <v>99</v>
          </cell>
          <cell r="P22" t="str">
            <v>09/18/00</v>
          </cell>
          <cell r="R22" t="str">
            <v>A</v>
          </cell>
          <cell r="S22" t="str">
            <v>台灣必治妥施貴寶股份有限公</v>
          </cell>
          <cell r="T22" t="str">
            <v>09</v>
          </cell>
          <cell r="U22" t="str">
            <v>7003001</v>
          </cell>
          <cell r="V22">
            <v>0</v>
          </cell>
          <cell r="W22">
            <v>2244</v>
          </cell>
          <cell r="X22">
            <v>80</v>
          </cell>
          <cell r="Y22">
            <v>0</v>
          </cell>
          <cell r="Z22">
            <v>0</v>
          </cell>
          <cell r="AA22">
            <v>1552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2162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14</v>
          </cell>
          <cell r="BP22">
            <v>2</v>
          </cell>
          <cell r="BQ22">
            <v>692</v>
          </cell>
          <cell r="BR22" t="str">
            <v>03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F22" t="str">
            <v>CM</v>
          </cell>
          <cell r="CH22">
            <v>4</v>
          </cell>
          <cell r="CI22">
            <v>45</v>
          </cell>
          <cell r="CJ22">
            <v>135</v>
          </cell>
          <cell r="CK22">
            <v>33</v>
          </cell>
          <cell r="CL22">
            <v>362</v>
          </cell>
          <cell r="CM22">
            <v>1731</v>
          </cell>
        </row>
        <row r="23">
          <cell r="A23" t="str">
            <v>N</v>
          </cell>
          <cell r="B23" t="str">
            <v>12/15/00</v>
          </cell>
          <cell r="C23" t="str">
            <v>11/01/00</v>
          </cell>
          <cell r="D23" t="str">
            <v>0</v>
          </cell>
          <cell r="G23" t="str">
            <v>CM30725</v>
          </cell>
          <cell r="H23" t="str">
            <v>ME00758</v>
          </cell>
          <cell r="K23" t="str">
            <v>00/00/00</v>
          </cell>
          <cell r="L23" t="str">
            <v>10/06/99</v>
          </cell>
          <cell r="M23" t="str">
            <v>10</v>
          </cell>
          <cell r="N23" t="str">
            <v>06</v>
          </cell>
          <cell r="O23" t="str">
            <v>99</v>
          </cell>
          <cell r="P23" t="str">
            <v>10/06/00</v>
          </cell>
          <cell r="R23" t="str">
            <v>A</v>
          </cell>
          <cell r="S23" t="str">
            <v>FEDERAL EXPRESS CORPORATIO</v>
          </cell>
          <cell r="T23" t="str">
            <v>09</v>
          </cell>
          <cell r="U23" t="str">
            <v>7008001</v>
          </cell>
          <cell r="V23">
            <v>0</v>
          </cell>
          <cell r="W23">
            <v>-173</v>
          </cell>
          <cell r="X23">
            <v>0</v>
          </cell>
          <cell r="Y23">
            <v>0</v>
          </cell>
          <cell r="Z23">
            <v>0</v>
          </cell>
          <cell r="AA23">
            <v>-110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-173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14</v>
          </cell>
          <cell r="BP23">
            <v>0</v>
          </cell>
          <cell r="BQ23">
            <v>-63</v>
          </cell>
          <cell r="BR23" t="str">
            <v>03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F23" t="str">
            <v>CM</v>
          </cell>
          <cell r="CH23">
            <v>0</v>
          </cell>
          <cell r="CI23">
            <v>-3</v>
          </cell>
          <cell r="CJ23">
            <v>-10</v>
          </cell>
          <cell r="CK23">
            <v>-3</v>
          </cell>
          <cell r="CL23">
            <v>-5</v>
          </cell>
          <cell r="CM23">
            <v>-158</v>
          </cell>
        </row>
        <row r="24">
          <cell r="A24" t="str">
            <v>N</v>
          </cell>
          <cell r="B24" t="str">
            <v>12/15/00</v>
          </cell>
          <cell r="C24" t="str">
            <v>12/12/00</v>
          </cell>
          <cell r="D24" t="str">
            <v>0</v>
          </cell>
          <cell r="G24" t="str">
            <v>CM30874</v>
          </cell>
          <cell r="H24" t="str">
            <v>ME00782</v>
          </cell>
          <cell r="K24" t="str">
            <v>00/00/00</v>
          </cell>
          <cell r="L24" t="str">
            <v>12/31/99</v>
          </cell>
          <cell r="M24" t="str">
            <v>12</v>
          </cell>
          <cell r="N24" t="str">
            <v>31</v>
          </cell>
          <cell r="O24" t="str">
            <v>99</v>
          </cell>
          <cell r="P24" t="str">
            <v>12/31/00</v>
          </cell>
          <cell r="R24" t="str">
            <v>A</v>
          </cell>
          <cell r="S24" t="str">
            <v>3M TAIWAN LTD.</v>
          </cell>
          <cell r="T24" t="str">
            <v>04</v>
          </cell>
          <cell r="U24" t="str">
            <v>6001999</v>
          </cell>
          <cell r="V24">
            <v>0</v>
          </cell>
          <cell r="W24">
            <v>-157</v>
          </cell>
          <cell r="X24">
            <v>0</v>
          </cell>
          <cell r="Y24">
            <v>0</v>
          </cell>
          <cell r="Z24">
            <v>0</v>
          </cell>
          <cell r="AA24">
            <v>-100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 t="str">
            <v>C</v>
          </cell>
          <cell r="AK24">
            <v>-157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14</v>
          </cell>
          <cell r="BP24">
            <v>0</v>
          </cell>
          <cell r="BQ24">
            <v>-57</v>
          </cell>
          <cell r="BR24" t="str">
            <v>03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F24" t="str">
            <v>CM</v>
          </cell>
          <cell r="CH24">
            <v>0</v>
          </cell>
          <cell r="CI24">
            <v>-3</v>
          </cell>
          <cell r="CJ24">
            <v>-9</v>
          </cell>
          <cell r="CK24">
            <v>-2</v>
          </cell>
          <cell r="CL24">
            <v>-4</v>
          </cell>
          <cell r="CM24">
            <v>-143</v>
          </cell>
        </row>
        <row r="25">
          <cell r="A25" t="str">
            <v>N</v>
          </cell>
          <cell r="B25" t="str">
            <v>12/20/00</v>
          </cell>
          <cell r="C25" t="str">
            <v>12/20/00</v>
          </cell>
          <cell r="D25" t="str">
            <v>0</v>
          </cell>
          <cell r="G25" t="str">
            <v>CM30897</v>
          </cell>
          <cell r="H25" t="str">
            <v>ME00787</v>
          </cell>
          <cell r="K25" t="str">
            <v>00/00/00</v>
          </cell>
          <cell r="L25" t="str">
            <v>12/24/99</v>
          </cell>
          <cell r="M25" t="str">
            <v>12</v>
          </cell>
          <cell r="N25" t="str">
            <v>24</v>
          </cell>
          <cell r="O25" t="str">
            <v>99</v>
          </cell>
          <cell r="P25" t="str">
            <v>12/24/00</v>
          </cell>
          <cell r="R25" t="str">
            <v>A</v>
          </cell>
          <cell r="S25" t="str">
            <v>台灣必治妥施貴寶股份有限公</v>
          </cell>
          <cell r="T25" t="str">
            <v>09</v>
          </cell>
          <cell r="U25" t="str">
            <v>7003001</v>
          </cell>
          <cell r="V25">
            <v>0</v>
          </cell>
          <cell r="W25">
            <v>-40</v>
          </cell>
          <cell r="X25">
            <v>0</v>
          </cell>
          <cell r="Y25">
            <v>0</v>
          </cell>
          <cell r="Z25">
            <v>0</v>
          </cell>
          <cell r="AA25">
            <v>-25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-40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14</v>
          </cell>
          <cell r="BP25">
            <v>0</v>
          </cell>
          <cell r="BQ25">
            <v>-15</v>
          </cell>
          <cell r="BR25" t="str">
            <v>03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F25" t="str">
            <v>CM</v>
          </cell>
          <cell r="CH25">
            <v>0</v>
          </cell>
          <cell r="CI25">
            <v>-1</v>
          </cell>
          <cell r="CJ25">
            <v>-2</v>
          </cell>
          <cell r="CK25">
            <v>-1</v>
          </cell>
          <cell r="CL25">
            <v>-1</v>
          </cell>
          <cell r="CM25">
            <v>-37</v>
          </cell>
        </row>
        <row r="26">
          <cell r="G26" t="str">
            <v>1999&lt;1Y&gt;</v>
          </cell>
          <cell r="W26">
            <v>867</v>
          </cell>
          <cell r="X26">
            <v>-70</v>
          </cell>
          <cell r="Y26">
            <v>0</v>
          </cell>
          <cell r="Z26">
            <v>-10</v>
          </cell>
          <cell r="AA26">
            <v>820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943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317</v>
          </cell>
          <cell r="BP26">
            <v>4</v>
          </cell>
          <cell r="BQ26">
            <v>47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3</v>
          </cell>
          <cell r="CI26">
            <v>19</v>
          </cell>
          <cell r="CJ26">
            <v>55</v>
          </cell>
          <cell r="CK26">
            <v>13</v>
          </cell>
          <cell r="CL26">
            <v>682</v>
          </cell>
          <cell r="CM26">
            <v>121</v>
          </cell>
        </row>
        <row r="28">
          <cell r="A28" t="str">
            <v>N</v>
          </cell>
          <cell r="B28" t="str">
            <v>12/13/00</v>
          </cell>
          <cell r="C28" t="str">
            <v>12/11/00</v>
          </cell>
          <cell r="D28" t="str">
            <v>0</v>
          </cell>
          <cell r="G28" t="str">
            <v>C023703</v>
          </cell>
          <cell r="H28" t="str">
            <v>MC08333</v>
          </cell>
          <cell r="K28" t="str">
            <v>00/00/00</v>
          </cell>
          <cell r="L28" t="str">
            <v>01/18/00</v>
          </cell>
          <cell r="M28" t="str">
            <v>01</v>
          </cell>
          <cell r="N28" t="str">
            <v>18</v>
          </cell>
          <cell r="O28" t="str">
            <v>00</v>
          </cell>
          <cell r="P28" t="str">
            <v>01/18/01</v>
          </cell>
          <cell r="R28" t="str">
            <v>A</v>
          </cell>
          <cell r="S28" t="str">
            <v>呂錦芸</v>
          </cell>
          <cell r="T28" t="str">
            <v>03</v>
          </cell>
          <cell r="U28" t="str">
            <v>8100001</v>
          </cell>
          <cell r="V28">
            <v>0</v>
          </cell>
          <cell r="W28">
            <v>-197</v>
          </cell>
          <cell r="X28">
            <v>0</v>
          </cell>
          <cell r="Y28">
            <v>0</v>
          </cell>
          <cell r="Z28">
            <v>0</v>
          </cell>
          <cell r="AA28">
            <v>-125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 t="str">
            <v>C</v>
          </cell>
          <cell r="AK28">
            <v>-197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13</v>
          </cell>
          <cell r="BP28">
            <v>0</v>
          </cell>
          <cell r="BQ28">
            <v>-72</v>
          </cell>
          <cell r="BR28" t="str">
            <v>03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F28" t="str">
            <v>CM</v>
          </cell>
          <cell r="CH28">
            <v>0</v>
          </cell>
          <cell r="CI28">
            <v>-4</v>
          </cell>
          <cell r="CJ28">
            <v>-12</v>
          </cell>
          <cell r="CK28">
            <v>-3</v>
          </cell>
          <cell r="CL28">
            <v>-3</v>
          </cell>
          <cell r="CM28">
            <v>-181</v>
          </cell>
        </row>
        <row r="29">
          <cell r="A29" t="str">
            <v>R</v>
          </cell>
          <cell r="B29" t="str">
            <v>12/13/00</v>
          </cell>
          <cell r="C29" t="str">
            <v>12/11/00</v>
          </cell>
          <cell r="D29" t="str">
            <v>0</v>
          </cell>
          <cell r="G29" t="str">
            <v>C024200</v>
          </cell>
          <cell r="H29" t="str">
            <v>MC08328</v>
          </cell>
          <cell r="K29" t="str">
            <v>00/00/00</v>
          </cell>
          <cell r="L29" t="str">
            <v>01/30/00</v>
          </cell>
          <cell r="M29" t="str">
            <v>01</v>
          </cell>
          <cell r="N29" t="str">
            <v>30</v>
          </cell>
          <cell r="O29" t="str">
            <v>00</v>
          </cell>
          <cell r="P29" t="str">
            <v>01/30/01</v>
          </cell>
          <cell r="R29" t="str">
            <v>A</v>
          </cell>
          <cell r="S29" t="str">
            <v>李致寬</v>
          </cell>
          <cell r="T29" t="str">
            <v>03</v>
          </cell>
          <cell r="U29" t="str">
            <v>8100832</v>
          </cell>
          <cell r="V29">
            <v>0</v>
          </cell>
          <cell r="W29">
            <v>-249</v>
          </cell>
          <cell r="X29">
            <v>0</v>
          </cell>
          <cell r="Y29">
            <v>0</v>
          </cell>
          <cell r="Z29">
            <v>0</v>
          </cell>
          <cell r="AA29">
            <v>-158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 t="str">
            <v>C</v>
          </cell>
          <cell r="AK29">
            <v>-249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13</v>
          </cell>
          <cell r="BP29">
            <v>0</v>
          </cell>
          <cell r="BQ29">
            <v>-91</v>
          </cell>
          <cell r="BR29" t="str">
            <v>03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F29" t="str">
            <v>CM</v>
          </cell>
          <cell r="CH29">
            <v>0</v>
          </cell>
          <cell r="CI29">
            <v>-5</v>
          </cell>
          <cell r="CJ29">
            <v>-15</v>
          </cell>
          <cell r="CK29">
            <v>-4</v>
          </cell>
          <cell r="CL29">
            <v>-5</v>
          </cell>
          <cell r="CM29">
            <v>-228</v>
          </cell>
        </row>
        <row r="30">
          <cell r="A30" t="str">
            <v>R</v>
          </cell>
          <cell r="B30" t="str">
            <v>12/13/00</v>
          </cell>
          <cell r="C30" t="str">
            <v>12/11/00</v>
          </cell>
          <cell r="D30" t="str">
            <v>0</v>
          </cell>
          <cell r="G30" t="str">
            <v>C024293</v>
          </cell>
          <cell r="H30" t="str">
            <v>MC08303</v>
          </cell>
          <cell r="K30" t="str">
            <v>00/00/00</v>
          </cell>
          <cell r="L30" t="str">
            <v>01/28/00</v>
          </cell>
          <cell r="M30" t="str">
            <v>01</v>
          </cell>
          <cell r="N30" t="str">
            <v>28</v>
          </cell>
          <cell r="O30" t="str">
            <v>00</v>
          </cell>
          <cell r="P30" t="str">
            <v>01/28/01</v>
          </cell>
          <cell r="R30" t="str">
            <v>A</v>
          </cell>
          <cell r="S30" t="str">
            <v>陳錦松</v>
          </cell>
          <cell r="T30" t="str">
            <v>02</v>
          </cell>
          <cell r="U30" t="str">
            <v>3118502</v>
          </cell>
          <cell r="V30">
            <v>0</v>
          </cell>
          <cell r="W30">
            <v>-233</v>
          </cell>
          <cell r="X30">
            <v>0</v>
          </cell>
          <cell r="Y30">
            <v>0</v>
          </cell>
          <cell r="Z30">
            <v>0</v>
          </cell>
          <cell r="AA30">
            <v>-148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 t="str">
            <v>C</v>
          </cell>
          <cell r="AK30">
            <v>-233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13</v>
          </cell>
          <cell r="BP30">
            <v>0</v>
          </cell>
          <cell r="BQ30">
            <v>-85</v>
          </cell>
          <cell r="BR30" t="str">
            <v>03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F30" t="str">
            <v>CM</v>
          </cell>
          <cell r="CH30">
            <v>0</v>
          </cell>
          <cell r="CI30">
            <v>-5</v>
          </cell>
          <cell r="CJ30">
            <v>-14</v>
          </cell>
          <cell r="CK30">
            <v>-3</v>
          </cell>
          <cell r="CL30">
            <v>-4</v>
          </cell>
          <cell r="CM30">
            <v>-213</v>
          </cell>
        </row>
        <row r="31">
          <cell r="A31" t="str">
            <v>R</v>
          </cell>
          <cell r="B31" t="str">
            <v>12/20/00</v>
          </cell>
          <cell r="C31" t="str">
            <v>12/21/00</v>
          </cell>
          <cell r="D31" t="str">
            <v>0</v>
          </cell>
          <cell r="G31" t="str">
            <v>C025143</v>
          </cell>
          <cell r="H31" t="str">
            <v>MC08415</v>
          </cell>
          <cell r="K31" t="str">
            <v>00/00/00</v>
          </cell>
          <cell r="L31" t="str">
            <v>02/01/00</v>
          </cell>
          <cell r="M31" t="str">
            <v>02</v>
          </cell>
          <cell r="N31" t="str">
            <v>01</v>
          </cell>
          <cell r="O31" t="str">
            <v>00</v>
          </cell>
          <cell r="P31" t="str">
            <v>02/01/01</v>
          </cell>
          <cell r="R31" t="str">
            <v>A</v>
          </cell>
          <cell r="S31" t="str">
            <v>羅益茂</v>
          </cell>
          <cell r="T31" t="str">
            <v>02</v>
          </cell>
          <cell r="U31" t="str">
            <v>5914445</v>
          </cell>
          <cell r="V31">
            <v>0</v>
          </cell>
          <cell r="W31">
            <v>-181</v>
          </cell>
          <cell r="X31">
            <v>0</v>
          </cell>
          <cell r="Y31">
            <v>0</v>
          </cell>
          <cell r="Z31">
            <v>0</v>
          </cell>
          <cell r="AA31">
            <v>-115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 t="str">
            <v>C</v>
          </cell>
          <cell r="AK31">
            <v>-181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13</v>
          </cell>
          <cell r="BP31">
            <v>0</v>
          </cell>
          <cell r="BQ31">
            <v>-66</v>
          </cell>
          <cell r="BR31" t="str">
            <v>03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F31" t="str">
            <v>CM</v>
          </cell>
          <cell r="CH31">
            <v>0</v>
          </cell>
          <cell r="CI31">
            <v>-4</v>
          </cell>
          <cell r="CJ31">
            <v>-11</v>
          </cell>
          <cell r="CK31">
            <v>-3</v>
          </cell>
          <cell r="CL31">
            <v>-3</v>
          </cell>
          <cell r="CM31">
            <v>-166</v>
          </cell>
        </row>
        <row r="32">
          <cell r="A32" t="str">
            <v>N</v>
          </cell>
          <cell r="B32" t="str">
            <v>12/13/00</v>
          </cell>
          <cell r="C32" t="str">
            <v>12/11/00</v>
          </cell>
          <cell r="D32" t="str">
            <v>0</v>
          </cell>
          <cell r="G32" t="str">
            <v>C026475</v>
          </cell>
          <cell r="H32" t="str">
            <v>MC08274</v>
          </cell>
          <cell r="K32" t="str">
            <v>00/00/00</v>
          </cell>
          <cell r="L32" t="str">
            <v>01/20/00</v>
          </cell>
          <cell r="M32" t="str">
            <v>01</v>
          </cell>
          <cell r="N32" t="str">
            <v>20</v>
          </cell>
          <cell r="O32" t="str">
            <v>00</v>
          </cell>
          <cell r="P32" t="str">
            <v>01/20/01</v>
          </cell>
          <cell r="R32" t="str">
            <v>A</v>
          </cell>
          <cell r="S32" t="str">
            <v>許意芬</v>
          </cell>
          <cell r="T32" t="str">
            <v>02</v>
          </cell>
          <cell r="U32" t="str">
            <v>5917414</v>
          </cell>
          <cell r="V32">
            <v>0</v>
          </cell>
          <cell r="W32">
            <v>-353</v>
          </cell>
          <cell r="X32">
            <v>0</v>
          </cell>
          <cell r="Y32">
            <v>0</v>
          </cell>
          <cell r="Z32">
            <v>0</v>
          </cell>
          <cell r="AA32">
            <v>-223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 t="str">
            <v>C</v>
          </cell>
          <cell r="AK32">
            <v>-353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13</v>
          </cell>
          <cell r="BP32">
            <v>0</v>
          </cell>
          <cell r="BQ32">
            <v>-130</v>
          </cell>
          <cell r="BR32" t="str">
            <v>03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F32" t="str">
            <v>CM</v>
          </cell>
          <cell r="CH32">
            <v>-1</v>
          </cell>
          <cell r="CI32">
            <v>-7</v>
          </cell>
          <cell r="CJ32">
            <v>-21</v>
          </cell>
          <cell r="CK32">
            <v>-5</v>
          </cell>
          <cell r="CL32">
            <v>-5</v>
          </cell>
          <cell r="CM32">
            <v>-324</v>
          </cell>
        </row>
        <row r="33">
          <cell r="A33" t="str">
            <v>N</v>
          </cell>
          <cell r="B33" t="str">
            <v>12/15/00</v>
          </cell>
          <cell r="C33" t="str">
            <v>12/13/00</v>
          </cell>
          <cell r="D33" t="str">
            <v>0</v>
          </cell>
          <cell r="G33" t="str">
            <v>C027328</v>
          </cell>
          <cell r="H33" t="str">
            <v>MC08356</v>
          </cell>
          <cell r="K33" t="str">
            <v>00/00/00</v>
          </cell>
          <cell r="L33" t="str">
            <v>01/30/00</v>
          </cell>
          <cell r="M33" t="str">
            <v>01</v>
          </cell>
          <cell r="N33" t="str">
            <v>30</v>
          </cell>
          <cell r="O33" t="str">
            <v>00</v>
          </cell>
          <cell r="P33" t="str">
            <v>01/30/01</v>
          </cell>
          <cell r="R33" t="str">
            <v>A</v>
          </cell>
          <cell r="S33" t="str">
            <v>盧淑貞</v>
          </cell>
          <cell r="T33" t="str">
            <v>04</v>
          </cell>
          <cell r="U33" t="str">
            <v>6001999</v>
          </cell>
          <cell r="V33">
            <v>0</v>
          </cell>
          <cell r="W33">
            <v>-336</v>
          </cell>
          <cell r="X33">
            <v>0</v>
          </cell>
          <cell r="Y33">
            <v>0</v>
          </cell>
          <cell r="Z33">
            <v>0</v>
          </cell>
          <cell r="AA33">
            <v>-212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 t="str">
            <v>C</v>
          </cell>
          <cell r="AK33">
            <v>-336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13</v>
          </cell>
          <cell r="BP33">
            <v>0</v>
          </cell>
          <cell r="BQ33">
            <v>-124</v>
          </cell>
          <cell r="BR33" t="str">
            <v>03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F33" t="str">
            <v>CM</v>
          </cell>
          <cell r="CH33">
            <v>-1</v>
          </cell>
          <cell r="CI33">
            <v>-7</v>
          </cell>
          <cell r="CJ33">
            <v>-20</v>
          </cell>
          <cell r="CK33">
            <v>-5</v>
          </cell>
          <cell r="CL33">
            <v>-4</v>
          </cell>
          <cell r="CM33">
            <v>-309</v>
          </cell>
        </row>
        <row r="34">
          <cell r="A34" t="str">
            <v>N</v>
          </cell>
          <cell r="B34" t="str">
            <v>12/13/00</v>
          </cell>
          <cell r="C34" t="str">
            <v>12/11/00</v>
          </cell>
          <cell r="D34" t="str">
            <v>0</v>
          </cell>
          <cell r="G34" t="str">
            <v>C027515</v>
          </cell>
          <cell r="H34" t="str">
            <v>MC08315</v>
          </cell>
          <cell r="K34" t="str">
            <v>00/00/00</v>
          </cell>
          <cell r="L34" t="str">
            <v>01/31/00</v>
          </cell>
          <cell r="M34" t="str">
            <v>01</v>
          </cell>
          <cell r="N34" t="str">
            <v>31</v>
          </cell>
          <cell r="O34" t="str">
            <v>00</v>
          </cell>
          <cell r="P34" t="str">
            <v>01/31/01</v>
          </cell>
          <cell r="R34" t="str">
            <v>A</v>
          </cell>
          <cell r="S34" t="str">
            <v>李世芳</v>
          </cell>
          <cell r="T34" t="str">
            <v>04</v>
          </cell>
          <cell r="U34" t="str">
            <v>6001999</v>
          </cell>
          <cell r="V34">
            <v>0</v>
          </cell>
          <cell r="W34">
            <v>-288</v>
          </cell>
          <cell r="X34">
            <v>0</v>
          </cell>
          <cell r="Y34">
            <v>0</v>
          </cell>
          <cell r="Z34">
            <v>0</v>
          </cell>
          <cell r="AA34">
            <v>-182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 t="str">
            <v>C</v>
          </cell>
          <cell r="AK34">
            <v>-288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13</v>
          </cell>
          <cell r="BP34">
            <v>0</v>
          </cell>
          <cell r="BQ34">
            <v>-106</v>
          </cell>
          <cell r="BR34" t="str">
            <v>03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F34" t="str">
            <v>CM</v>
          </cell>
          <cell r="CH34">
            <v>-1</v>
          </cell>
          <cell r="CI34">
            <v>-6</v>
          </cell>
          <cell r="CJ34">
            <v>-17</v>
          </cell>
          <cell r="CK34">
            <v>-4</v>
          </cell>
          <cell r="CL34">
            <v>-3</v>
          </cell>
          <cell r="CM34">
            <v>-265</v>
          </cell>
        </row>
        <row r="35">
          <cell r="A35" t="str">
            <v>N</v>
          </cell>
          <cell r="B35" t="str">
            <v>12/08/00</v>
          </cell>
          <cell r="C35" t="str">
            <v>12/06/00</v>
          </cell>
          <cell r="D35" t="str">
            <v>0</v>
          </cell>
          <cell r="G35" t="str">
            <v>C027622</v>
          </cell>
          <cell r="H35" t="str">
            <v>MC08218</v>
          </cell>
          <cell r="K35" t="str">
            <v>00/00/00</v>
          </cell>
          <cell r="L35" t="str">
            <v>02/01/00</v>
          </cell>
          <cell r="M35" t="str">
            <v>02</v>
          </cell>
          <cell r="N35" t="str">
            <v>01</v>
          </cell>
          <cell r="O35" t="str">
            <v>00</v>
          </cell>
          <cell r="P35" t="str">
            <v>02/01/01</v>
          </cell>
          <cell r="R35" t="str">
            <v>A</v>
          </cell>
          <cell r="S35" t="str">
            <v>林柏君</v>
          </cell>
          <cell r="T35" t="str">
            <v>03</v>
          </cell>
          <cell r="U35" t="str">
            <v>8100749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 t="str">
            <v>C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13</v>
          </cell>
          <cell r="BP35">
            <v>0</v>
          </cell>
          <cell r="BQ35">
            <v>0</v>
          </cell>
          <cell r="BR35" t="str">
            <v>03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F35" t="str">
            <v>CM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</row>
        <row r="36">
          <cell r="A36" t="str">
            <v>N</v>
          </cell>
          <cell r="B36" t="str">
            <v>12/11/00</v>
          </cell>
          <cell r="C36" t="str">
            <v>12/07/00</v>
          </cell>
          <cell r="D36" t="str">
            <v>0</v>
          </cell>
          <cell r="G36" t="str">
            <v>C027684</v>
          </cell>
          <cell r="H36" t="str">
            <v>MC08230</v>
          </cell>
          <cell r="K36" t="str">
            <v>00/00/00</v>
          </cell>
          <cell r="L36" t="str">
            <v>02/01/00</v>
          </cell>
          <cell r="M36" t="str">
            <v>02</v>
          </cell>
          <cell r="N36" t="str">
            <v>01</v>
          </cell>
          <cell r="O36" t="str">
            <v>00</v>
          </cell>
          <cell r="P36" t="str">
            <v>02/01/01</v>
          </cell>
          <cell r="R36" t="str">
            <v>A</v>
          </cell>
          <cell r="S36" t="str">
            <v>郭蕙娟</v>
          </cell>
          <cell r="T36" t="str">
            <v>02</v>
          </cell>
          <cell r="U36" t="str">
            <v>4266512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 t="str">
            <v>C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13</v>
          </cell>
          <cell r="BP36">
            <v>0</v>
          </cell>
          <cell r="BQ36">
            <v>0</v>
          </cell>
          <cell r="BR36" t="str">
            <v>03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F36" t="str">
            <v>CM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</row>
        <row r="37">
          <cell r="A37" t="str">
            <v>N</v>
          </cell>
          <cell r="B37" t="str">
            <v>12/13/00</v>
          </cell>
          <cell r="C37" t="str">
            <v>12/11/00</v>
          </cell>
          <cell r="D37" t="str">
            <v>0</v>
          </cell>
          <cell r="G37" t="str">
            <v>C028117</v>
          </cell>
          <cell r="H37" t="str">
            <v>MC08329</v>
          </cell>
          <cell r="K37" t="str">
            <v>00/00/00</v>
          </cell>
          <cell r="L37" t="str">
            <v>02/03/00</v>
          </cell>
          <cell r="M37" t="str">
            <v>02</v>
          </cell>
          <cell r="N37" t="str">
            <v>03</v>
          </cell>
          <cell r="O37" t="str">
            <v>00</v>
          </cell>
          <cell r="P37" t="str">
            <v>02/03/01</v>
          </cell>
          <cell r="R37" t="str">
            <v>A</v>
          </cell>
          <cell r="S37" t="str">
            <v>民鉅工廠股份有限公司</v>
          </cell>
          <cell r="T37" t="str">
            <v>03</v>
          </cell>
          <cell r="U37" t="str">
            <v>8100805</v>
          </cell>
          <cell r="V37">
            <v>0</v>
          </cell>
          <cell r="W37">
            <v>-341</v>
          </cell>
          <cell r="X37">
            <v>0</v>
          </cell>
          <cell r="Y37">
            <v>0</v>
          </cell>
          <cell r="Z37">
            <v>0</v>
          </cell>
          <cell r="AA37">
            <v>-215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 t="str">
            <v>C</v>
          </cell>
          <cell r="AK37">
            <v>-341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13</v>
          </cell>
          <cell r="BP37">
            <v>0</v>
          </cell>
          <cell r="BQ37">
            <v>-126</v>
          </cell>
          <cell r="BR37" t="str">
            <v>03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F37" t="str">
            <v>CM</v>
          </cell>
          <cell r="CH37">
            <v>-1</v>
          </cell>
          <cell r="CI37">
            <v>-7</v>
          </cell>
          <cell r="CJ37">
            <v>-20</v>
          </cell>
          <cell r="CK37">
            <v>-5</v>
          </cell>
          <cell r="CL37">
            <v>-4</v>
          </cell>
          <cell r="CM37">
            <v>-314</v>
          </cell>
        </row>
        <row r="38">
          <cell r="A38" t="str">
            <v>N</v>
          </cell>
          <cell r="B38" t="str">
            <v>12/20/00</v>
          </cell>
          <cell r="C38" t="str">
            <v>12/27/00</v>
          </cell>
          <cell r="D38" t="str">
            <v>0</v>
          </cell>
          <cell r="G38" t="str">
            <v>C028119</v>
          </cell>
          <cell r="H38" t="str">
            <v>MC08457</v>
          </cell>
          <cell r="K38" t="str">
            <v>00/00/00</v>
          </cell>
          <cell r="L38" t="str">
            <v>02/03/00</v>
          </cell>
          <cell r="M38" t="str">
            <v>02</v>
          </cell>
          <cell r="N38" t="str">
            <v>03</v>
          </cell>
          <cell r="O38" t="str">
            <v>00</v>
          </cell>
          <cell r="P38" t="str">
            <v>02/03/01</v>
          </cell>
          <cell r="R38" t="str">
            <v>A</v>
          </cell>
          <cell r="S38" t="str">
            <v>百銀塑鋼有限公司</v>
          </cell>
          <cell r="T38" t="str">
            <v>02</v>
          </cell>
          <cell r="U38" t="str">
            <v>5903050</v>
          </cell>
          <cell r="V38">
            <v>0</v>
          </cell>
          <cell r="W38">
            <v>-220</v>
          </cell>
          <cell r="X38">
            <v>0</v>
          </cell>
          <cell r="Y38">
            <v>0</v>
          </cell>
          <cell r="Z38">
            <v>0</v>
          </cell>
          <cell r="AA38">
            <v>-139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 t="str">
            <v>C</v>
          </cell>
          <cell r="AK38">
            <v>-220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13</v>
          </cell>
          <cell r="BP38">
            <v>0</v>
          </cell>
          <cell r="BQ38">
            <v>-81</v>
          </cell>
          <cell r="BR38" t="str">
            <v>04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F38" t="str">
            <v>CM</v>
          </cell>
          <cell r="CH38">
            <v>0</v>
          </cell>
          <cell r="CI38">
            <v>-4</v>
          </cell>
          <cell r="CJ38">
            <v>-13</v>
          </cell>
          <cell r="CK38">
            <v>-3</v>
          </cell>
          <cell r="CL38">
            <v>-4</v>
          </cell>
          <cell r="CM38">
            <v>-202</v>
          </cell>
        </row>
        <row r="39">
          <cell r="A39" t="str">
            <v>R</v>
          </cell>
          <cell r="B39" t="str">
            <v>12/06/00</v>
          </cell>
          <cell r="C39" t="str">
            <v>12/04/00</v>
          </cell>
          <cell r="D39" t="str">
            <v>0</v>
          </cell>
          <cell r="G39" t="str">
            <v>C028276</v>
          </cell>
          <cell r="H39" t="str">
            <v>MC08201</v>
          </cell>
          <cell r="K39" t="str">
            <v>00/00/00</v>
          </cell>
          <cell r="L39" t="str">
            <v>03/13/00</v>
          </cell>
          <cell r="M39" t="str">
            <v>03</v>
          </cell>
          <cell r="N39" t="str">
            <v>13</v>
          </cell>
          <cell r="O39" t="str">
            <v>00</v>
          </cell>
          <cell r="P39" t="str">
            <v>03/13/01</v>
          </cell>
          <cell r="R39" t="str">
            <v>A</v>
          </cell>
          <cell r="S39" t="str">
            <v>張日益</v>
          </cell>
          <cell r="T39" t="str">
            <v>02</v>
          </cell>
          <cell r="U39" t="str">
            <v>6001987</v>
          </cell>
          <cell r="V39">
            <v>0</v>
          </cell>
          <cell r="W39">
            <v>-411</v>
          </cell>
          <cell r="X39">
            <v>0</v>
          </cell>
          <cell r="Y39">
            <v>0</v>
          </cell>
          <cell r="Z39">
            <v>0</v>
          </cell>
          <cell r="AA39">
            <v>-261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 t="str">
            <v>C</v>
          </cell>
          <cell r="AK39">
            <v>-411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13</v>
          </cell>
          <cell r="BP39">
            <v>0</v>
          </cell>
          <cell r="BQ39">
            <v>-150</v>
          </cell>
          <cell r="BR39" t="str">
            <v>03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F39" t="str">
            <v>CM</v>
          </cell>
          <cell r="CH39">
            <v>-1</v>
          </cell>
          <cell r="CI39">
            <v>-8</v>
          </cell>
          <cell r="CJ39">
            <v>-25</v>
          </cell>
          <cell r="CK39">
            <v>-6</v>
          </cell>
          <cell r="CL39">
            <v>-7</v>
          </cell>
          <cell r="CM39">
            <v>-376</v>
          </cell>
        </row>
        <row r="40">
          <cell r="A40" t="str">
            <v>R</v>
          </cell>
          <cell r="B40" t="str">
            <v>12/18/00</v>
          </cell>
          <cell r="C40" t="str">
            <v>12/14/00</v>
          </cell>
          <cell r="D40" t="str">
            <v>0</v>
          </cell>
          <cell r="G40" t="str">
            <v>C028622</v>
          </cell>
          <cell r="H40" t="str">
            <v>MC08366</v>
          </cell>
          <cell r="K40" t="str">
            <v>00/00/00</v>
          </cell>
          <cell r="L40" t="str">
            <v>03/16/00</v>
          </cell>
          <cell r="M40" t="str">
            <v>03</v>
          </cell>
          <cell r="N40" t="str">
            <v>16</v>
          </cell>
          <cell r="O40" t="str">
            <v>00</v>
          </cell>
          <cell r="P40" t="str">
            <v>03/16/01</v>
          </cell>
          <cell r="R40" t="str">
            <v>A</v>
          </cell>
          <cell r="S40" t="str">
            <v>李明錦</v>
          </cell>
          <cell r="T40" t="str">
            <v>02</v>
          </cell>
          <cell r="U40" t="str">
            <v>6001987</v>
          </cell>
          <cell r="V40">
            <v>0</v>
          </cell>
          <cell r="W40">
            <v>-437</v>
          </cell>
          <cell r="X40">
            <v>0</v>
          </cell>
          <cell r="Y40">
            <v>0</v>
          </cell>
          <cell r="Z40">
            <v>0</v>
          </cell>
          <cell r="AA40">
            <v>-277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 t="str">
            <v>C</v>
          </cell>
          <cell r="AK40">
            <v>-437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13</v>
          </cell>
          <cell r="BP40">
            <v>0</v>
          </cell>
          <cell r="BQ40">
            <v>-160</v>
          </cell>
          <cell r="BR40" t="str">
            <v>03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F40" t="str">
            <v>CM</v>
          </cell>
          <cell r="CH40">
            <v>-1</v>
          </cell>
          <cell r="CI40">
            <v>-9</v>
          </cell>
          <cell r="CJ40">
            <v>-26</v>
          </cell>
          <cell r="CK40">
            <v>-6</v>
          </cell>
          <cell r="CL40">
            <v>-6</v>
          </cell>
          <cell r="CM40">
            <v>-401</v>
          </cell>
        </row>
        <row r="41">
          <cell r="A41" t="str">
            <v>N</v>
          </cell>
          <cell r="B41" t="str">
            <v>12/13/00</v>
          </cell>
          <cell r="C41" t="str">
            <v>12/11/00</v>
          </cell>
          <cell r="D41" t="str">
            <v>0</v>
          </cell>
          <cell r="G41" t="str">
            <v>C030386</v>
          </cell>
          <cell r="H41" t="str">
            <v>MC08332</v>
          </cell>
          <cell r="K41" t="str">
            <v>00/00/00</v>
          </cell>
          <cell r="L41" t="str">
            <v>03/26/00</v>
          </cell>
          <cell r="M41" t="str">
            <v>03</v>
          </cell>
          <cell r="N41" t="str">
            <v>26</v>
          </cell>
          <cell r="O41" t="str">
            <v>00</v>
          </cell>
          <cell r="P41" t="str">
            <v>03/26/01</v>
          </cell>
          <cell r="R41" t="str">
            <v>A</v>
          </cell>
          <cell r="S41" t="str">
            <v>任發營造股份有限公司</v>
          </cell>
          <cell r="T41" t="str">
            <v>02</v>
          </cell>
          <cell r="U41" t="str">
            <v>5917451</v>
          </cell>
          <cell r="V41">
            <v>0</v>
          </cell>
          <cell r="W41">
            <v>-540</v>
          </cell>
          <cell r="X41">
            <v>0</v>
          </cell>
          <cell r="Y41">
            <v>0</v>
          </cell>
          <cell r="Z41">
            <v>0</v>
          </cell>
          <cell r="AA41">
            <v>-342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C</v>
          </cell>
          <cell r="AK41">
            <v>-540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13</v>
          </cell>
          <cell r="BP41">
            <v>0</v>
          </cell>
          <cell r="BQ41">
            <v>-198</v>
          </cell>
          <cell r="BR41" t="str">
            <v>04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F41" t="str">
            <v>CM</v>
          </cell>
          <cell r="CH41">
            <v>-1</v>
          </cell>
          <cell r="CI41">
            <v>-11</v>
          </cell>
          <cell r="CJ41">
            <v>-32</v>
          </cell>
          <cell r="CK41">
            <v>-8</v>
          </cell>
          <cell r="CL41">
            <v>-8</v>
          </cell>
          <cell r="CM41">
            <v>-496</v>
          </cell>
        </row>
        <row r="42">
          <cell r="A42" t="str">
            <v>N</v>
          </cell>
          <cell r="B42" t="str">
            <v>12/13/00</v>
          </cell>
          <cell r="C42" t="str">
            <v>12/11/00</v>
          </cell>
          <cell r="D42" t="str">
            <v>0</v>
          </cell>
          <cell r="G42" t="str">
            <v>C030727</v>
          </cell>
          <cell r="H42" t="str">
            <v>MC08285</v>
          </cell>
          <cell r="K42" t="str">
            <v>00/00/00</v>
          </cell>
          <cell r="L42" t="str">
            <v>03/11/00</v>
          </cell>
          <cell r="M42" t="str">
            <v>03</v>
          </cell>
          <cell r="N42" t="str">
            <v>11</v>
          </cell>
          <cell r="O42" t="str">
            <v>00</v>
          </cell>
          <cell r="P42" t="str">
            <v>03/11/01</v>
          </cell>
          <cell r="R42" t="str">
            <v>A</v>
          </cell>
          <cell r="S42" t="str">
            <v>楊進福</v>
          </cell>
          <cell r="T42" t="str">
            <v>03</v>
          </cell>
          <cell r="U42" t="str">
            <v>8100705</v>
          </cell>
          <cell r="V42">
            <v>0</v>
          </cell>
          <cell r="W42">
            <v>-439</v>
          </cell>
          <cell r="X42">
            <v>0</v>
          </cell>
          <cell r="Y42">
            <v>0</v>
          </cell>
          <cell r="Z42">
            <v>0</v>
          </cell>
          <cell r="AA42">
            <v>-278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 t="str">
            <v>C</v>
          </cell>
          <cell r="AK42">
            <v>-439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13</v>
          </cell>
          <cell r="BP42">
            <v>0</v>
          </cell>
          <cell r="BQ42">
            <v>-161</v>
          </cell>
          <cell r="BR42" t="str">
            <v>03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F42" t="str">
            <v>CM</v>
          </cell>
          <cell r="CH42">
            <v>-1</v>
          </cell>
          <cell r="CI42">
            <v>-9</v>
          </cell>
          <cell r="CJ42">
            <v>-26</v>
          </cell>
          <cell r="CK42">
            <v>-6</v>
          </cell>
          <cell r="CL42">
            <v>-7</v>
          </cell>
          <cell r="CM42">
            <v>-402</v>
          </cell>
        </row>
        <row r="43">
          <cell r="A43" t="str">
            <v>N</v>
          </cell>
          <cell r="B43" t="str">
            <v>12/20/00</v>
          </cell>
          <cell r="C43" t="str">
            <v>12/19/00</v>
          </cell>
          <cell r="D43" t="str">
            <v>0</v>
          </cell>
          <cell r="G43" t="str">
            <v>C030916</v>
          </cell>
          <cell r="H43" t="str">
            <v>MC08374</v>
          </cell>
          <cell r="K43" t="str">
            <v>00/00/00</v>
          </cell>
          <cell r="L43" t="str">
            <v>03/06/00</v>
          </cell>
          <cell r="M43" t="str">
            <v>03</v>
          </cell>
          <cell r="N43" t="str">
            <v>06</v>
          </cell>
          <cell r="O43" t="str">
            <v>00</v>
          </cell>
          <cell r="P43" t="str">
            <v>03/06/01</v>
          </cell>
          <cell r="R43" t="str">
            <v>A</v>
          </cell>
          <cell r="S43" t="str">
            <v>迦晟工業有限公司</v>
          </cell>
          <cell r="T43" t="str">
            <v>03</v>
          </cell>
          <cell r="U43" t="str">
            <v>8100221</v>
          </cell>
          <cell r="V43">
            <v>0</v>
          </cell>
          <cell r="W43">
            <v>-1563</v>
          </cell>
          <cell r="X43">
            <v>0</v>
          </cell>
          <cell r="Y43">
            <v>0</v>
          </cell>
          <cell r="Z43">
            <v>0</v>
          </cell>
          <cell r="AA43">
            <v>-982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 t="str">
            <v>C</v>
          </cell>
          <cell r="AK43">
            <v>-1563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14</v>
          </cell>
          <cell r="BP43">
            <v>0</v>
          </cell>
          <cell r="BQ43">
            <v>-581</v>
          </cell>
          <cell r="BR43" t="str">
            <v>03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F43" t="str">
            <v>CM</v>
          </cell>
          <cell r="CH43">
            <v>-3</v>
          </cell>
          <cell r="CI43">
            <v>-31</v>
          </cell>
          <cell r="CJ43">
            <v>-94</v>
          </cell>
          <cell r="CK43">
            <v>-23</v>
          </cell>
          <cell r="CL43">
            <v>-6</v>
          </cell>
          <cell r="CM43">
            <v>-1452</v>
          </cell>
        </row>
        <row r="44">
          <cell r="A44" t="str">
            <v>R</v>
          </cell>
          <cell r="B44" t="str">
            <v>12/20/00</v>
          </cell>
          <cell r="C44" t="str">
            <v>12/27/00</v>
          </cell>
          <cell r="D44" t="str">
            <v>0</v>
          </cell>
          <cell r="G44" t="str">
            <v>C031080</v>
          </cell>
          <cell r="H44" t="str">
            <v>MC08456</v>
          </cell>
          <cell r="K44" t="str">
            <v>00/00/00</v>
          </cell>
          <cell r="L44" t="str">
            <v>03/13/00</v>
          </cell>
          <cell r="M44" t="str">
            <v>03</v>
          </cell>
          <cell r="N44" t="str">
            <v>13</v>
          </cell>
          <cell r="O44" t="str">
            <v>00</v>
          </cell>
          <cell r="P44" t="str">
            <v>03/13/01</v>
          </cell>
          <cell r="R44" t="str">
            <v>A</v>
          </cell>
          <cell r="S44" t="str">
            <v>聶少玉</v>
          </cell>
          <cell r="T44" t="str">
            <v>04</v>
          </cell>
          <cell r="U44" t="str">
            <v>6001998</v>
          </cell>
          <cell r="V44">
            <v>0</v>
          </cell>
          <cell r="W44">
            <v>-305</v>
          </cell>
          <cell r="X44">
            <v>0</v>
          </cell>
          <cell r="Y44">
            <v>0</v>
          </cell>
          <cell r="Z44">
            <v>0</v>
          </cell>
          <cell r="AA44">
            <v>-193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 t="str">
            <v>C</v>
          </cell>
          <cell r="AK44">
            <v>-305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13</v>
          </cell>
          <cell r="BP44">
            <v>0</v>
          </cell>
          <cell r="BQ44">
            <v>-112</v>
          </cell>
          <cell r="BR44" t="str">
            <v>03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F44" t="str">
            <v>CM</v>
          </cell>
          <cell r="CH44">
            <v>-1</v>
          </cell>
          <cell r="CI44">
            <v>-6</v>
          </cell>
          <cell r="CJ44">
            <v>-18</v>
          </cell>
          <cell r="CK44">
            <v>-4</v>
          </cell>
          <cell r="CL44">
            <v>-5</v>
          </cell>
          <cell r="CM44">
            <v>-279</v>
          </cell>
        </row>
        <row r="45">
          <cell r="A45" t="str">
            <v>R</v>
          </cell>
          <cell r="B45" t="str">
            <v>12/20/00</v>
          </cell>
          <cell r="C45" t="str">
            <v>12/21/00</v>
          </cell>
          <cell r="D45" t="str">
            <v>0</v>
          </cell>
          <cell r="G45" t="str">
            <v>C031170</v>
          </cell>
          <cell r="H45" t="str">
            <v>MC08416</v>
          </cell>
          <cell r="K45" t="str">
            <v>00/00/00</v>
          </cell>
          <cell r="L45" t="str">
            <v>03/07/00</v>
          </cell>
          <cell r="M45" t="str">
            <v>03</v>
          </cell>
          <cell r="N45" t="str">
            <v>07</v>
          </cell>
          <cell r="O45" t="str">
            <v>00</v>
          </cell>
          <cell r="P45" t="str">
            <v>03/07/01</v>
          </cell>
          <cell r="R45" t="str">
            <v>A</v>
          </cell>
          <cell r="S45" t="str">
            <v>許湘濤</v>
          </cell>
          <cell r="T45" t="str">
            <v>02</v>
          </cell>
          <cell r="U45" t="str">
            <v>4868512</v>
          </cell>
          <cell r="V45">
            <v>0</v>
          </cell>
          <cell r="W45">
            <v>-386</v>
          </cell>
          <cell r="X45">
            <v>0</v>
          </cell>
          <cell r="Y45">
            <v>0</v>
          </cell>
          <cell r="Z45">
            <v>0</v>
          </cell>
          <cell r="AA45">
            <v>-244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 t="str">
            <v>C</v>
          </cell>
          <cell r="AK45">
            <v>-386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13</v>
          </cell>
          <cell r="BP45">
            <v>0</v>
          </cell>
          <cell r="BQ45">
            <v>-142</v>
          </cell>
          <cell r="BR45" t="str">
            <v>03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F45" t="str">
            <v>CM</v>
          </cell>
          <cell r="CH45">
            <v>-1</v>
          </cell>
          <cell r="CI45">
            <v>-8</v>
          </cell>
          <cell r="CJ45">
            <v>-23</v>
          </cell>
          <cell r="CK45">
            <v>-6</v>
          </cell>
          <cell r="CL45">
            <v>-6</v>
          </cell>
          <cell r="CM45">
            <v>-354</v>
          </cell>
        </row>
        <row r="46">
          <cell r="A46" t="str">
            <v>R</v>
          </cell>
          <cell r="B46" t="str">
            <v>12/20/00</v>
          </cell>
          <cell r="C46" t="str">
            <v>12/20/00</v>
          </cell>
          <cell r="D46" t="str">
            <v>0</v>
          </cell>
          <cell r="G46" t="str">
            <v>C032011</v>
          </cell>
          <cell r="H46" t="str">
            <v>MC08394</v>
          </cell>
          <cell r="K46" t="str">
            <v>00/00/00</v>
          </cell>
          <cell r="L46" t="str">
            <v>03/09/00</v>
          </cell>
          <cell r="M46" t="str">
            <v>03</v>
          </cell>
          <cell r="N46" t="str">
            <v>09</v>
          </cell>
          <cell r="O46" t="str">
            <v>00</v>
          </cell>
          <cell r="P46" t="str">
            <v>03/09/01</v>
          </cell>
          <cell r="R46" t="str">
            <v>A</v>
          </cell>
          <cell r="S46" t="str">
            <v>陳敏哲</v>
          </cell>
          <cell r="T46" t="str">
            <v>02</v>
          </cell>
          <cell r="U46" t="str">
            <v>5901388</v>
          </cell>
          <cell r="V46">
            <v>0</v>
          </cell>
          <cell r="W46">
            <v>-547</v>
          </cell>
          <cell r="X46">
            <v>0</v>
          </cell>
          <cell r="Y46">
            <v>0</v>
          </cell>
          <cell r="Z46">
            <v>0</v>
          </cell>
          <cell r="AA46">
            <v>-345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 t="str">
            <v>C</v>
          </cell>
          <cell r="AK46">
            <v>-547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13</v>
          </cell>
          <cell r="BP46">
            <v>0</v>
          </cell>
          <cell r="BQ46">
            <v>-202</v>
          </cell>
          <cell r="BR46" t="str">
            <v>03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F46" t="str">
            <v>CM</v>
          </cell>
          <cell r="CH46">
            <v>-1</v>
          </cell>
          <cell r="CI46">
            <v>-11</v>
          </cell>
          <cell r="CJ46">
            <v>-33</v>
          </cell>
          <cell r="CK46">
            <v>-8</v>
          </cell>
          <cell r="CL46">
            <v>-6</v>
          </cell>
          <cell r="CM46">
            <v>-504</v>
          </cell>
        </row>
        <row r="47">
          <cell r="A47" t="str">
            <v>N</v>
          </cell>
          <cell r="B47" t="str">
            <v>12/13/00</v>
          </cell>
          <cell r="C47" t="str">
            <v>12/11/00</v>
          </cell>
          <cell r="D47" t="str">
            <v>0</v>
          </cell>
          <cell r="G47" t="str">
            <v>C032192</v>
          </cell>
          <cell r="H47" t="str">
            <v>MC08292</v>
          </cell>
          <cell r="K47" t="str">
            <v>00/00/00</v>
          </cell>
          <cell r="L47" t="str">
            <v>04/01/00</v>
          </cell>
          <cell r="M47" t="str">
            <v>04</v>
          </cell>
          <cell r="N47" t="str">
            <v>01</v>
          </cell>
          <cell r="O47" t="str">
            <v>00</v>
          </cell>
          <cell r="P47" t="str">
            <v>04/01/01</v>
          </cell>
          <cell r="R47" t="str">
            <v>A</v>
          </cell>
          <cell r="S47" t="str">
            <v>喬浩有限公司</v>
          </cell>
          <cell r="T47" t="str">
            <v>03</v>
          </cell>
          <cell r="U47" t="str">
            <v>8100416</v>
          </cell>
          <cell r="V47">
            <v>0</v>
          </cell>
          <cell r="W47">
            <v>-503</v>
          </cell>
          <cell r="X47">
            <v>0</v>
          </cell>
          <cell r="Y47">
            <v>0</v>
          </cell>
          <cell r="Z47">
            <v>0</v>
          </cell>
          <cell r="AA47">
            <v>-319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 t="str">
            <v>C</v>
          </cell>
          <cell r="AK47">
            <v>-503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14</v>
          </cell>
          <cell r="BP47">
            <v>0</v>
          </cell>
          <cell r="BQ47">
            <v>-184</v>
          </cell>
          <cell r="BR47" t="str">
            <v>03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F47" t="str">
            <v>CM</v>
          </cell>
          <cell r="CH47">
            <v>-1</v>
          </cell>
          <cell r="CI47">
            <v>-10</v>
          </cell>
          <cell r="CJ47">
            <v>-30</v>
          </cell>
          <cell r="CK47">
            <v>-7</v>
          </cell>
          <cell r="CL47">
            <v>-8</v>
          </cell>
          <cell r="CM47">
            <v>-461</v>
          </cell>
        </row>
        <row r="48">
          <cell r="A48" t="str">
            <v>R</v>
          </cell>
          <cell r="B48" t="str">
            <v>12/20/00</v>
          </cell>
          <cell r="C48" t="str">
            <v>12/19/00</v>
          </cell>
          <cell r="D48" t="str">
            <v>0</v>
          </cell>
          <cell r="G48" t="str">
            <v>C032316</v>
          </cell>
          <cell r="H48" t="str">
            <v>MC08385</v>
          </cell>
          <cell r="K48" t="str">
            <v>00/00/00</v>
          </cell>
          <cell r="L48" t="str">
            <v>03/23/00</v>
          </cell>
          <cell r="M48" t="str">
            <v>03</v>
          </cell>
          <cell r="N48" t="str">
            <v>23</v>
          </cell>
          <cell r="O48" t="str">
            <v>00</v>
          </cell>
          <cell r="P48" t="str">
            <v>03/23/01</v>
          </cell>
          <cell r="R48" t="str">
            <v>A</v>
          </cell>
          <cell r="S48" t="str">
            <v>陳黃秀琴</v>
          </cell>
          <cell r="T48" t="str">
            <v>04</v>
          </cell>
          <cell r="U48" t="str">
            <v>6001997</v>
          </cell>
          <cell r="V48">
            <v>0</v>
          </cell>
          <cell r="W48">
            <v>-419</v>
          </cell>
          <cell r="X48">
            <v>0</v>
          </cell>
          <cell r="Y48">
            <v>0</v>
          </cell>
          <cell r="Z48">
            <v>0</v>
          </cell>
          <cell r="AA48">
            <v>-265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 t="str">
            <v>C</v>
          </cell>
          <cell r="AK48">
            <v>-419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13</v>
          </cell>
          <cell r="BP48">
            <v>0</v>
          </cell>
          <cell r="BQ48">
            <v>-154</v>
          </cell>
          <cell r="BR48" t="str">
            <v>03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F48" t="str">
            <v>CM</v>
          </cell>
          <cell r="CH48">
            <v>-1</v>
          </cell>
          <cell r="CI48">
            <v>-8</v>
          </cell>
          <cell r="CJ48">
            <v>-25</v>
          </cell>
          <cell r="CK48">
            <v>-6</v>
          </cell>
          <cell r="CL48">
            <v>-7</v>
          </cell>
          <cell r="CM48">
            <v>-384</v>
          </cell>
        </row>
        <row r="49">
          <cell r="A49" t="str">
            <v>N</v>
          </cell>
          <cell r="B49" t="str">
            <v>12/20/00</v>
          </cell>
          <cell r="C49" t="str">
            <v>12/21/00</v>
          </cell>
          <cell r="D49" t="str">
            <v>0</v>
          </cell>
          <cell r="G49" t="str">
            <v>C032332</v>
          </cell>
          <cell r="H49" t="str">
            <v>MC08404</v>
          </cell>
          <cell r="K49" t="str">
            <v>00/00/00</v>
          </cell>
          <cell r="L49" t="str">
            <v>03/15/00</v>
          </cell>
          <cell r="M49" t="str">
            <v>03</v>
          </cell>
          <cell r="N49" t="str">
            <v>15</v>
          </cell>
          <cell r="O49" t="str">
            <v>00</v>
          </cell>
          <cell r="P49" t="str">
            <v>03/15/01</v>
          </cell>
          <cell r="R49" t="str">
            <v>A</v>
          </cell>
          <cell r="S49" t="str">
            <v>鍾秀吟</v>
          </cell>
          <cell r="T49" t="str">
            <v>02</v>
          </cell>
          <cell r="U49" t="str">
            <v>6001987</v>
          </cell>
          <cell r="V49">
            <v>0</v>
          </cell>
          <cell r="W49">
            <v>-343</v>
          </cell>
          <cell r="X49">
            <v>0</v>
          </cell>
          <cell r="Y49">
            <v>0</v>
          </cell>
          <cell r="Z49">
            <v>0</v>
          </cell>
          <cell r="AA49">
            <v>-218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 t="str">
            <v>C</v>
          </cell>
          <cell r="AK49">
            <v>-343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13</v>
          </cell>
          <cell r="BP49">
            <v>0</v>
          </cell>
          <cell r="BQ49">
            <v>-125</v>
          </cell>
          <cell r="BR49" t="str">
            <v>03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F49" t="str">
            <v>CM</v>
          </cell>
          <cell r="CH49">
            <v>-1</v>
          </cell>
          <cell r="CI49">
            <v>-7</v>
          </cell>
          <cell r="CJ49">
            <v>-21</v>
          </cell>
          <cell r="CK49">
            <v>-5</v>
          </cell>
          <cell r="CL49">
            <v>-6</v>
          </cell>
          <cell r="CM49">
            <v>-313</v>
          </cell>
        </row>
        <row r="50">
          <cell r="A50" t="str">
            <v>N</v>
          </cell>
          <cell r="B50" t="str">
            <v>12/13/00</v>
          </cell>
          <cell r="C50" t="str">
            <v>12/11/00</v>
          </cell>
          <cell r="D50" t="str">
            <v>0</v>
          </cell>
          <cell r="G50" t="str">
            <v>C032675</v>
          </cell>
          <cell r="H50" t="str">
            <v>MC08322</v>
          </cell>
          <cell r="K50" t="str">
            <v>00/00/00</v>
          </cell>
          <cell r="L50" t="str">
            <v>04/04/00</v>
          </cell>
          <cell r="M50" t="str">
            <v>04</v>
          </cell>
          <cell r="N50" t="str">
            <v>04</v>
          </cell>
          <cell r="O50" t="str">
            <v>00</v>
          </cell>
          <cell r="P50" t="str">
            <v>04/04/01</v>
          </cell>
          <cell r="R50" t="str">
            <v>A</v>
          </cell>
          <cell r="S50" t="str">
            <v>郭秋澤</v>
          </cell>
          <cell r="T50" t="str">
            <v>02</v>
          </cell>
          <cell r="U50" t="str">
            <v>5900173</v>
          </cell>
          <cell r="V50">
            <v>0</v>
          </cell>
          <cell r="W50">
            <v>-536</v>
          </cell>
          <cell r="X50">
            <v>0</v>
          </cell>
          <cell r="Y50">
            <v>0</v>
          </cell>
          <cell r="Z50">
            <v>0</v>
          </cell>
          <cell r="AA50">
            <v>-339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 t="str">
            <v>C</v>
          </cell>
          <cell r="AK50">
            <v>-536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13</v>
          </cell>
          <cell r="BP50">
            <v>0</v>
          </cell>
          <cell r="BQ50">
            <v>-197</v>
          </cell>
          <cell r="BR50" t="str">
            <v>03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F50" t="str">
            <v>CM</v>
          </cell>
          <cell r="CH50">
            <v>-1</v>
          </cell>
          <cell r="CI50">
            <v>-11</v>
          </cell>
          <cell r="CJ50">
            <v>-32</v>
          </cell>
          <cell r="CK50">
            <v>-8</v>
          </cell>
          <cell r="CL50">
            <v>-8</v>
          </cell>
          <cell r="CM50">
            <v>-492</v>
          </cell>
        </row>
        <row r="51">
          <cell r="A51" t="str">
            <v>R</v>
          </cell>
          <cell r="B51" t="str">
            <v>12/18/00</v>
          </cell>
          <cell r="C51" t="str">
            <v>12/14/00</v>
          </cell>
          <cell r="D51" t="str">
            <v>0</v>
          </cell>
          <cell r="G51" t="str">
            <v>C033222</v>
          </cell>
          <cell r="H51" t="str">
            <v>MC08368</v>
          </cell>
          <cell r="K51" t="str">
            <v>00/00/00</v>
          </cell>
          <cell r="L51" t="str">
            <v>03/23/00</v>
          </cell>
          <cell r="M51" t="str">
            <v>03</v>
          </cell>
          <cell r="N51" t="str">
            <v>23</v>
          </cell>
          <cell r="O51" t="str">
            <v>00</v>
          </cell>
          <cell r="P51" t="str">
            <v>03/23/01</v>
          </cell>
          <cell r="R51" t="str">
            <v>A</v>
          </cell>
          <cell r="S51" t="str">
            <v>謝盛委</v>
          </cell>
          <cell r="T51" t="str">
            <v>02</v>
          </cell>
          <cell r="U51" t="str">
            <v>3006004</v>
          </cell>
          <cell r="V51">
            <v>0</v>
          </cell>
          <cell r="W51">
            <v>-422</v>
          </cell>
          <cell r="X51">
            <v>0</v>
          </cell>
          <cell r="Y51">
            <v>0</v>
          </cell>
          <cell r="Z51">
            <v>0</v>
          </cell>
          <cell r="AA51">
            <v>-267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 t="str">
            <v>C</v>
          </cell>
          <cell r="AK51">
            <v>-422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13</v>
          </cell>
          <cell r="BP51">
            <v>0</v>
          </cell>
          <cell r="BQ51">
            <v>-155</v>
          </cell>
          <cell r="BR51" t="str">
            <v>03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F51" t="str">
            <v>CM</v>
          </cell>
          <cell r="CH51">
            <v>-1</v>
          </cell>
          <cell r="CI51">
            <v>-8</v>
          </cell>
          <cell r="CJ51">
            <v>-25</v>
          </cell>
          <cell r="CK51">
            <v>-6</v>
          </cell>
          <cell r="CL51">
            <v>-7</v>
          </cell>
          <cell r="CM51">
            <v>-387</v>
          </cell>
        </row>
        <row r="52">
          <cell r="A52" t="str">
            <v>R</v>
          </cell>
          <cell r="B52" t="str">
            <v>12/13/00</v>
          </cell>
          <cell r="C52" t="str">
            <v>12/11/00</v>
          </cell>
          <cell r="D52" t="str">
            <v>0</v>
          </cell>
          <cell r="G52" t="str">
            <v>C033496</v>
          </cell>
          <cell r="H52" t="str">
            <v>MC08301</v>
          </cell>
          <cell r="K52" t="str">
            <v>00/00/00</v>
          </cell>
          <cell r="L52" t="str">
            <v>04/27/00</v>
          </cell>
          <cell r="M52" t="str">
            <v>04</v>
          </cell>
          <cell r="N52" t="str">
            <v>27</v>
          </cell>
          <cell r="O52" t="str">
            <v>00</v>
          </cell>
          <cell r="P52" t="str">
            <v>04/27/01</v>
          </cell>
          <cell r="R52" t="str">
            <v>A</v>
          </cell>
          <cell r="S52" t="str">
            <v>李後欣</v>
          </cell>
          <cell r="T52" t="str">
            <v>04</v>
          </cell>
          <cell r="U52" t="str">
            <v>6001997</v>
          </cell>
          <cell r="V52">
            <v>0</v>
          </cell>
          <cell r="W52">
            <v>-592</v>
          </cell>
          <cell r="X52">
            <v>0</v>
          </cell>
          <cell r="Y52">
            <v>0</v>
          </cell>
          <cell r="Z52">
            <v>0</v>
          </cell>
          <cell r="AA52">
            <v>-375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 t="str">
            <v>C</v>
          </cell>
          <cell r="AK52">
            <v>-592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13</v>
          </cell>
          <cell r="BP52">
            <v>0</v>
          </cell>
          <cell r="BQ52">
            <v>-217</v>
          </cell>
          <cell r="BR52" t="str">
            <v>03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F52" t="str">
            <v>CM</v>
          </cell>
          <cell r="CH52">
            <v>-1</v>
          </cell>
          <cell r="CI52">
            <v>-12</v>
          </cell>
          <cell r="CJ52">
            <v>-36</v>
          </cell>
          <cell r="CK52">
            <v>-9</v>
          </cell>
          <cell r="CL52">
            <v>-10</v>
          </cell>
          <cell r="CM52">
            <v>-542</v>
          </cell>
        </row>
        <row r="53">
          <cell r="A53" t="str">
            <v>R</v>
          </cell>
          <cell r="B53" t="str">
            <v>12/20/00</v>
          </cell>
          <cell r="C53" t="str">
            <v>12/19/00</v>
          </cell>
          <cell r="D53" t="str">
            <v>0</v>
          </cell>
          <cell r="G53" t="str">
            <v>C033604</v>
          </cell>
          <cell r="H53" t="str">
            <v>MC08383</v>
          </cell>
          <cell r="K53" t="str">
            <v>00/00/00</v>
          </cell>
          <cell r="L53" t="str">
            <v>03/23/00</v>
          </cell>
          <cell r="M53" t="str">
            <v>03</v>
          </cell>
          <cell r="N53" t="str">
            <v>23</v>
          </cell>
          <cell r="O53" t="str">
            <v>00</v>
          </cell>
          <cell r="P53" t="str">
            <v>03/23/01</v>
          </cell>
          <cell r="R53" t="str">
            <v>A</v>
          </cell>
          <cell r="S53" t="str">
            <v>廖陳翠琴</v>
          </cell>
          <cell r="T53" t="str">
            <v>02</v>
          </cell>
          <cell r="U53" t="str">
            <v>5915487</v>
          </cell>
          <cell r="V53">
            <v>0</v>
          </cell>
          <cell r="W53">
            <v>-403</v>
          </cell>
          <cell r="X53">
            <v>0</v>
          </cell>
          <cell r="Y53">
            <v>0</v>
          </cell>
          <cell r="Z53">
            <v>0</v>
          </cell>
          <cell r="AA53">
            <v>-255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 t="str">
            <v>C</v>
          </cell>
          <cell r="AK53">
            <v>-403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13</v>
          </cell>
          <cell r="BP53">
            <v>0</v>
          </cell>
          <cell r="BQ53">
            <v>-148</v>
          </cell>
          <cell r="BR53" t="str">
            <v>03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F53" t="str">
            <v>CM</v>
          </cell>
          <cell r="CH53">
            <v>-1</v>
          </cell>
          <cell r="CI53">
            <v>-8</v>
          </cell>
          <cell r="CJ53">
            <v>-24</v>
          </cell>
          <cell r="CK53">
            <v>-6</v>
          </cell>
          <cell r="CL53">
            <v>-7</v>
          </cell>
          <cell r="CM53">
            <v>-369</v>
          </cell>
        </row>
        <row r="54">
          <cell r="A54" t="str">
            <v>N</v>
          </cell>
          <cell r="B54" t="str">
            <v>12/13/00</v>
          </cell>
          <cell r="C54" t="str">
            <v>12/11/00</v>
          </cell>
          <cell r="D54" t="str">
            <v>0</v>
          </cell>
          <cell r="G54" t="str">
            <v>C033930</v>
          </cell>
          <cell r="H54" t="str">
            <v>MC08316</v>
          </cell>
          <cell r="K54" t="str">
            <v>00/00/00</v>
          </cell>
          <cell r="L54" t="str">
            <v>03/29/00</v>
          </cell>
          <cell r="M54" t="str">
            <v>03</v>
          </cell>
          <cell r="N54" t="str">
            <v>29</v>
          </cell>
          <cell r="O54" t="str">
            <v>00</v>
          </cell>
          <cell r="P54" t="str">
            <v>03/29/01</v>
          </cell>
          <cell r="R54" t="str">
            <v>A</v>
          </cell>
          <cell r="S54" t="str">
            <v>王律今</v>
          </cell>
          <cell r="T54" t="str">
            <v>02</v>
          </cell>
          <cell r="U54" t="str">
            <v>5914078</v>
          </cell>
          <cell r="V54">
            <v>0</v>
          </cell>
          <cell r="W54">
            <v>-678</v>
          </cell>
          <cell r="X54">
            <v>0</v>
          </cell>
          <cell r="Y54">
            <v>0</v>
          </cell>
          <cell r="Z54">
            <v>0</v>
          </cell>
          <cell r="AA54">
            <v>-428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C</v>
          </cell>
          <cell r="AK54">
            <v>-678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13</v>
          </cell>
          <cell r="BP54">
            <v>0</v>
          </cell>
          <cell r="BQ54">
            <v>-250</v>
          </cell>
          <cell r="BR54" t="str">
            <v>03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F54" t="str">
            <v>CM</v>
          </cell>
          <cell r="CH54">
            <v>-1</v>
          </cell>
          <cell r="CI54">
            <v>-14</v>
          </cell>
          <cell r="CJ54">
            <v>-41</v>
          </cell>
          <cell r="CK54">
            <v>-10</v>
          </cell>
          <cell r="CL54">
            <v>-7</v>
          </cell>
          <cell r="CM54">
            <v>-625</v>
          </cell>
        </row>
        <row r="55">
          <cell r="A55" t="str">
            <v>R</v>
          </cell>
          <cell r="B55" t="str">
            <v>12/13/00</v>
          </cell>
          <cell r="C55" t="str">
            <v>12/11/00</v>
          </cell>
          <cell r="D55" t="str">
            <v>0</v>
          </cell>
          <cell r="G55" t="str">
            <v>C034124</v>
          </cell>
          <cell r="H55" t="str">
            <v>MC08337</v>
          </cell>
          <cell r="K55" t="str">
            <v>00/00/00</v>
          </cell>
          <cell r="L55" t="str">
            <v>04/30/00</v>
          </cell>
          <cell r="M55" t="str">
            <v>04</v>
          </cell>
          <cell r="N55" t="str">
            <v>30</v>
          </cell>
          <cell r="O55" t="str">
            <v>00</v>
          </cell>
          <cell r="P55" t="str">
            <v>04/30/01</v>
          </cell>
          <cell r="R55" t="str">
            <v>A</v>
          </cell>
          <cell r="S55" t="str">
            <v>蔡友恭</v>
          </cell>
          <cell r="T55" t="str">
            <v>02</v>
          </cell>
          <cell r="U55" t="str">
            <v>5900406</v>
          </cell>
          <cell r="V55">
            <v>0</v>
          </cell>
          <cell r="W55">
            <v>-724</v>
          </cell>
          <cell r="X55">
            <v>0</v>
          </cell>
          <cell r="Y55">
            <v>0</v>
          </cell>
          <cell r="Z55">
            <v>0</v>
          </cell>
          <cell r="AA55">
            <v>-458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 t="str">
            <v>C</v>
          </cell>
          <cell r="AK55">
            <v>-724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13</v>
          </cell>
          <cell r="BP55">
            <v>0</v>
          </cell>
          <cell r="BQ55">
            <v>-266</v>
          </cell>
          <cell r="BR55" t="str">
            <v>03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F55" t="str">
            <v>CM</v>
          </cell>
          <cell r="CH55">
            <v>-1</v>
          </cell>
          <cell r="CI55">
            <v>-14</v>
          </cell>
          <cell r="CJ55">
            <v>-43</v>
          </cell>
          <cell r="CK55">
            <v>-11</v>
          </cell>
          <cell r="CL55">
            <v>-12</v>
          </cell>
          <cell r="CM55">
            <v>-665</v>
          </cell>
        </row>
        <row r="56">
          <cell r="A56" t="str">
            <v>R</v>
          </cell>
          <cell r="B56" t="str">
            <v>12/14/00</v>
          </cell>
          <cell r="C56" t="str">
            <v>12/12/00</v>
          </cell>
          <cell r="D56" t="str">
            <v>0</v>
          </cell>
          <cell r="G56" t="str">
            <v>C034658</v>
          </cell>
          <cell r="H56" t="str">
            <v>MC08349</v>
          </cell>
          <cell r="K56" t="str">
            <v>00/00/00</v>
          </cell>
          <cell r="L56" t="str">
            <v>05/05/00</v>
          </cell>
          <cell r="M56" t="str">
            <v>05</v>
          </cell>
          <cell r="N56" t="str">
            <v>05</v>
          </cell>
          <cell r="O56" t="str">
            <v>00</v>
          </cell>
          <cell r="P56" t="str">
            <v>05/05/01</v>
          </cell>
          <cell r="R56" t="str">
            <v>A</v>
          </cell>
          <cell r="S56" t="str">
            <v>雅里頓企業有限公司</v>
          </cell>
          <cell r="T56" t="str">
            <v>03</v>
          </cell>
          <cell r="U56" t="str">
            <v>8100350</v>
          </cell>
          <cell r="V56">
            <v>0</v>
          </cell>
          <cell r="W56">
            <v>-584</v>
          </cell>
          <cell r="X56">
            <v>0</v>
          </cell>
          <cell r="Y56">
            <v>0</v>
          </cell>
          <cell r="Z56">
            <v>0</v>
          </cell>
          <cell r="AA56">
            <v>-370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C</v>
          </cell>
          <cell r="AK56">
            <v>-584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13</v>
          </cell>
          <cell r="BP56">
            <v>0</v>
          </cell>
          <cell r="BQ56">
            <v>-214</v>
          </cell>
          <cell r="BR56" t="str">
            <v>03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F56" t="str">
            <v>CM</v>
          </cell>
          <cell r="CH56">
            <v>-1</v>
          </cell>
          <cell r="CI56">
            <v>-12</v>
          </cell>
          <cell r="CJ56">
            <v>-35</v>
          </cell>
          <cell r="CK56">
            <v>-9</v>
          </cell>
          <cell r="CL56">
            <v>-10</v>
          </cell>
          <cell r="CM56">
            <v>-535</v>
          </cell>
        </row>
        <row r="57">
          <cell r="A57" t="str">
            <v>R</v>
          </cell>
          <cell r="B57" t="str">
            <v>12/13/00</v>
          </cell>
          <cell r="C57" t="str">
            <v>12/11/00</v>
          </cell>
          <cell r="D57" t="str">
            <v>0</v>
          </cell>
          <cell r="G57" t="str">
            <v>C034946</v>
          </cell>
          <cell r="H57" t="str">
            <v>MC08344</v>
          </cell>
          <cell r="K57" t="str">
            <v>00/00/00</v>
          </cell>
          <cell r="L57" t="str">
            <v>04/12/00</v>
          </cell>
          <cell r="M57" t="str">
            <v>04</v>
          </cell>
          <cell r="N57" t="str">
            <v>12</v>
          </cell>
          <cell r="O57" t="str">
            <v>00</v>
          </cell>
          <cell r="P57" t="str">
            <v>04/12/01</v>
          </cell>
          <cell r="R57" t="str">
            <v>A</v>
          </cell>
          <cell r="S57" t="str">
            <v>顏淑容</v>
          </cell>
          <cell r="T57" t="str">
            <v>02</v>
          </cell>
          <cell r="U57" t="str">
            <v>6001987</v>
          </cell>
          <cell r="V57">
            <v>0</v>
          </cell>
          <cell r="W57">
            <v>-599</v>
          </cell>
          <cell r="X57">
            <v>0</v>
          </cell>
          <cell r="Y57">
            <v>0</v>
          </cell>
          <cell r="Z57">
            <v>0</v>
          </cell>
          <cell r="AA57">
            <v>-379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 t="str">
            <v>C</v>
          </cell>
          <cell r="AK57">
            <v>-599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13</v>
          </cell>
          <cell r="BP57">
            <v>0</v>
          </cell>
          <cell r="BQ57">
            <v>-220</v>
          </cell>
          <cell r="BR57" t="str">
            <v>03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F57" t="str">
            <v>CM</v>
          </cell>
          <cell r="CH57">
            <v>-1</v>
          </cell>
          <cell r="CI57">
            <v>-12</v>
          </cell>
          <cell r="CJ57">
            <v>-36</v>
          </cell>
          <cell r="CK57">
            <v>-9</v>
          </cell>
          <cell r="CL57">
            <v>-10</v>
          </cell>
          <cell r="CM57">
            <v>-549</v>
          </cell>
        </row>
        <row r="58">
          <cell r="A58" t="str">
            <v>N</v>
          </cell>
          <cell r="B58" t="str">
            <v>12/06/00</v>
          </cell>
          <cell r="C58" t="str">
            <v>12/04/00</v>
          </cell>
          <cell r="D58" t="str">
            <v>0</v>
          </cell>
          <cell r="G58" t="str">
            <v>C035253</v>
          </cell>
          <cell r="H58" t="str">
            <v>MC08179</v>
          </cell>
          <cell r="K58" t="str">
            <v>00/00/00</v>
          </cell>
          <cell r="L58" t="str">
            <v>04/10/00</v>
          </cell>
          <cell r="M58" t="str">
            <v>04</v>
          </cell>
          <cell r="N58" t="str">
            <v>10</v>
          </cell>
          <cell r="O58" t="str">
            <v>00</v>
          </cell>
          <cell r="P58" t="str">
            <v>04/10/01</v>
          </cell>
          <cell r="R58" t="str">
            <v>A</v>
          </cell>
          <cell r="S58" t="str">
            <v>王宗明</v>
          </cell>
          <cell r="T58" t="str">
            <v>02</v>
          </cell>
          <cell r="U58" t="str">
            <v>2534008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 t="str">
            <v>C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13</v>
          </cell>
          <cell r="BP58">
            <v>0</v>
          </cell>
          <cell r="BQ58">
            <v>0</v>
          </cell>
          <cell r="BR58" t="str">
            <v>03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F58" t="str">
            <v>CM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</row>
        <row r="59">
          <cell r="A59" t="str">
            <v>R</v>
          </cell>
          <cell r="B59" t="str">
            <v>12/13/00</v>
          </cell>
          <cell r="C59" t="str">
            <v>12/11/00</v>
          </cell>
          <cell r="D59" t="str">
            <v>0</v>
          </cell>
          <cell r="G59" t="str">
            <v>C035723</v>
          </cell>
          <cell r="H59" t="str">
            <v>MC08282</v>
          </cell>
          <cell r="K59" t="str">
            <v>00/00/00</v>
          </cell>
          <cell r="L59" t="str">
            <v>04/22/00</v>
          </cell>
          <cell r="M59" t="str">
            <v>04</v>
          </cell>
          <cell r="N59" t="str">
            <v>22</v>
          </cell>
          <cell r="O59" t="str">
            <v>00</v>
          </cell>
          <cell r="P59" t="str">
            <v>04/22/01</v>
          </cell>
          <cell r="R59" t="str">
            <v>A</v>
          </cell>
          <cell r="S59" t="str">
            <v>洪良一</v>
          </cell>
          <cell r="T59" t="str">
            <v>02</v>
          </cell>
          <cell r="U59" t="str">
            <v>5914389</v>
          </cell>
          <cell r="V59">
            <v>0</v>
          </cell>
          <cell r="W59">
            <v>-636</v>
          </cell>
          <cell r="X59">
            <v>0</v>
          </cell>
          <cell r="Y59">
            <v>0</v>
          </cell>
          <cell r="Z59">
            <v>0</v>
          </cell>
          <cell r="AA59">
            <v>-403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 t="str">
            <v>C</v>
          </cell>
          <cell r="AK59">
            <v>-636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13</v>
          </cell>
          <cell r="BP59">
            <v>0</v>
          </cell>
          <cell r="BQ59">
            <v>-233</v>
          </cell>
          <cell r="BR59" t="str">
            <v>03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F59" t="str">
            <v>CM</v>
          </cell>
          <cell r="CH59">
            <v>-1</v>
          </cell>
          <cell r="CI59">
            <v>-13</v>
          </cell>
          <cell r="CJ59">
            <v>-38</v>
          </cell>
          <cell r="CK59">
            <v>-9</v>
          </cell>
          <cell r="CL59">
            <v>-10</v>
          </cell>
          <cell r="CM59">
            <v>-583</v>
          </cell>
        </row>
        <row r="60">
          <cell r="A60" t="str">
            <v>N</v>
          </cell>
          <cell r="B60" t="str">
            <v>12/05/00</v>
          </cell>
          <cell r="C60" t="str">
            <v>12/01/00</v>
          </cell>
          <cell r="D60" t="str">
            <v>0</v>
          </cell>
          <cell r="G60" t="str">
            <v>C035874</v>
          </cell>
          <cell r="H60" t="str">
            <v>MC08175</v>
          </cell>
          <cell r="K60" t="str">
            <v>00/00/00</v>
          </cell>
          <cell r="L60" t="str">
            <v>04/15/00</v>
          </cell>
          <cell r="M60" t="str">
            <v>04</v>
          </cell>
          <cell r="N60" t="str">
            <v>15</v>
          </cell>
          <cell r="O60" t="str">
            <v>00</v>
          </cell>
          <cell r="P60" t="str">
            <v>04/15/01</v>
          </cell>
          <cell r="R60" t="str">
            <v>A</v>
          </cell>
          <cell r="S60" t="str">
            <v>陳文揚</v>
          </cell>
          <cell r="T60" t="str">
            <v>02</v>
          </cell>
          <cell r="U60" t="str">
            <v>6001987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 t="str">
            <v>C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13</v>
          </cell>
          <cell r="BP60">
            <v>0</v>
          </cell>
          <cell r="BQ60">
            <v>0</v>
          </cell>
          <cell r="BR60" t="str">
            <v>03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F60" t="str">
            <v>CM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</row>
        <row r="61">
          <cell r="A61" t="str">
            <v>N</v>
          </cell>
          <cell r="B61" t="str">
            <v>12/18/00</v>
          </cell>
          <cell r="C61" t="str">
            <v>12/14/00</v>
          </cell>
          <cell r="D61" t="str">
            <v>0</v>
          </cell>
          <cell r="G61" t="str">
            <v>C036034</v>
          </cell>
          <cell r="H61" t="str">
            <v>MC08365</v>
          </cell>
          <cell r="K61" t="str">
            <v>00/00/00</v>
          </cell>
          <cell r="L61" t="str">
            <v>04/18/00</v>
          </cell>
          <cell r="M61" t="str">
            <v>04</v>
          </cell>
          <cell r="N61" t="str">
            <v>18</v>
          </cell>
          <cell r="O61" t="str">
            <v>00</v>
          </cell>
          <cell r="P61" t="str">
            <v>04/18/01</v>
          </cell>
          <cell r="R61" t="str">
            <v>A</v>
          </cell>
          <cell r="S61" t="str">
            <v>許文曜</v>
          </cell>
          <cell r="T61" t="str">
            <v>02</v>
          </cell>
          <cell r="U61" t="str">
            <v>0543004</v>
          </cell>
          <cell r="V61">
            <v>0</v>
          </cell>
          <cell r="W61">
            <v>-528</v>
          </cell>
          <cell r="X61">
            <v>0</v>
          </cell>
          <cell r="Y61">
            <v>0</v>
          </cell>
          <cell r="Z61">
            <v>0</v>
          </cell>
          <cell r="AA61">
            <v>-334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 t="str">
            <v>C</v>
          </cell>
          <cell r="AK61">
            <v>-528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13</v>
          </cell>
          <cell r="BP61">
            <v>0</v>
          </cell>
          <cell r="BQ61">
            <v>-194</v>
          </cell>
          <cell r="BR61" t="str">
            <v>03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F61" t="str">
            <v>CM</v>
          </cell>
          <cell r="CH61">
            <v>-1</v>
          </cell>
          <cell r="CI61">
            <v>-11</v>
          </cell>
          <cell r="CJ61">
            <v>-32</v>
          </cell>
          <cell r="CK61">
            <v>-8</v>
          </cell>
          <cell r="CL61">
            <v>-8</v>
          </cell>
          <cell r="CM61">
            <v>-484</v>
          </cell>
        </row>
        <row r="62">
          <cell r="A62" t="str">
            <v>N</v>
          </cell>
          <cell r="B62" t="str">
            <v>12/13/00</v>
          </cell>
          <cell r="C62" t="str">
            <v>12/11/00</v>
          </cell>
          <cell r="D62" t="str">
            <v>0</v>
          </cell>
          <cell r="G62" t="str">
            <v>C036503</v>
          </cell>
          <cell r="H62" t="str">
            <v>MC08336</v>
          </cell>
          <cell r="K62" t="str">
            <v>00/00/00</v>
          </cell>
          <cell r="L62" t="str">
            <v>04/24/00</v>
          </cell>
          <cell r="M62" t="str">
            <v>04</v>
          </cell>
          <cell r="N62" t="str">
            <v>24</v>
          </cell>
          <cell r="O62" t="str">
            <v>00</v>
          </cell>
          <cell r="P62" t="str">
            <v>04/24/01</v>
          </cell>
          <cell r="R62" t="str">
            <v>A</v>
          </cell>
          <cell r="S62" t="str">
            <v>楊逸弘</v>
          </cell>
          <cell r="T62" t="str">
            <v>02</v>
          </cell>
          <cell r="U62" t="str">
            <v>0222005</v>
          </cell>
          <cell r="V62">
            <v>0</v>
          </cell>
          <cell r="W62">
            <v>-559</v>
          </cell>
          <cell r="X62">
            <v>0</v>
          </cell>
          <cell r="Y62">
            <v>0</v>
          </cell>
          <cell r="Z62">
            <v>0</v>
          </cell>
          <cell r="AA62">
            <v>-354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C</v>
          </cell>
          <cell r="AK62">
            <v>-559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13</v>
          </cell>
          <cell r="BP62">
            <v>0</v>
          </cell>
          <cell r="BQ62">
            <v>-205</v>
          </cell>
          <cell r="BR62" t="str">
            <v>03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F62" t="str">
            <v>CM</v>
          </cell>
          <cell r="CH62">
            <v>-1</v>
          </cell>
          <cell r="CI62">
            <v>-11</v>
          </cell>
          <cell r="CJ62">
            <v>-34</v>
          </cell>
          <cell r="CK62">
            <v>-8</v>
          </cell>
          <cell r="CL62">
            <v>-9</v>
          </cell>
          <cell r="CM62">
            <v>-512</v>
          </cell>
        </row>
        <row r="63">
          <cell r="A63" t="str">
            <v>N</v>
          </cell>
          <cell r="B63" t="str">
            <v>12/13/00</v>
          </cell>
          <cell r="C63" t="str">
            <v>12/11/00</v>
          </cell>
          <cell r="D63" t="str">
            <v>0</v>
          </cell>
          <cell r="G63" t="str">
            <v>C037069</v>
          </cell>
          <cell r="H63" t="str">
            <v>MC08310</v>
          </cell>
          <cell r="K63" t="str">
            <v>00/00/00</v>
          </cell>
          <cell r="L63" t="str">
            <v>06/11/00</v>
          </cell>
          <cell r="M63" t="str">
            <v>06</v>
          </cell>
          <cell r="N63" t="str">
            <v>11</v>
          </cell>
          <cell r="O63" t="str">
            <v>00</v>
          </cell>
          <cell r="P63" t="str">
            <v>06/11/01</v>
          </cell>
          <cell r="R63" t="str">
            <v>A</v>
          </cell>
          <cell r="S63" t="str">
            <v>興益隆電器水電工程有限公司</v>
          </cell>
          <cell r="T63" t="str">
            <v>02</v>
          </cell>
          <cell r="U63" t="str">
            <v>1362502</v>
          </cell>
          <cell r="V63">
            <v>0</v>
          </cell>
          <cell r="W63">
            <v>-859</v>
          </cell>
          <cell r="X63">
            <v>0</v>
          </cell>
          <cell r="Y63">
            <v>0</v>
          </cell>
          <cell r="Z63">
            <v>0</v>
          </cell>
          <cell r="AA63">
            <v>-543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 t="str">
            <v>C</v>
          </cell>
          <cell r="AK63">
            <v>-859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13</v>
          </cell>
          <cell r="BP63">
            <v>0</v>
          </cell>
          <cell r="BQ63">
            <v>-316</v>
          </cell>
          <cell r="BR63" t="str">
            <v>03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F63" t="str">
            <v>CM</v>
          </cell>
          <cell r="CH63">
            <v>-2</v>
          </cell>
          <cell r="CI63">
            <v>-17</v>
          </cell>
          <cell r="CJ63">
            <v>-52</v>
          </cell>
          <cell r="CK63">
            <v>-13</v>
          </cell>
          <cell r="CL63">
            <v>-12</v>
          </cell>
          <cell r="CM63">
            <v>-789</v>
          </cell>
        </row>
        <row r="64">
          <cell r="A64" t="str">
            <v>R</v>
          </cell>
          <cell r="B64" t="str">
            <v>12/05/00</v>
          </cell>
          <cell r="C64" t="str">
            <v>12/01/00</v>
          </cell>
          <cell r="D64" t="str">
            <v>0</v>
          </cell>
          <cell r="G64" t="str">
            <v>C037222</v>
          </cell>
          <cell r="H64" t="str">
            <v>MC08172</v>
          </cell>
          <cell r="K64" t="str">
            <v>00/00/00</v>
          </cell>
          <cell r="L64" t="str">
            <v>04/23/00</v>
          </cell>
          <cell r="M64" t="str">
            <v>04</v>
          </cell>
          <cell r="N64" t="str">
            <v>23</v>
          </cell>
          <cell r="O64" t="str">
            <v>00</v>
          </cell>
          <cell r="P64" t="str">
            <v>04/23/01</v>
          </cell>
          <cell r="R64" t="str">
            <v>A</v>
          </cell>
          <cell r="S64" t="str">
            <v>楊博文</v>
          </cell>
          <cell r="T64" t="str">
            <v>03</v>
          </cell>
          <cell r="U64" t="str">
            <v>8100091</v>
          </cell>
          <cell r="V64">
            <v>0</v>
          </cell>
          <cell r="W64">
            <v>-3564</v>
          </cell>
          <cell r="X64">
            <v>-70</v>
          </cell>
          <cell r="Y64">
            <v>0</v>
          </cell>
          <cell r="Z64">
            <v>-10</v>
          </cell>
          <cell r="AA64">
            <v>-2379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 t="str">
            <v>C</v>
          </cell>
          <cell r="AK64">
            <v>-3482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13</v>
          </cell>
          <cell r="BP64">
            <v>-2</v>
          </cell>
          <cell r="BQ64">
            <v>-1185</v>
          </cell>
          <cell r="BR64" t="str">
            <v>03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F64" t="str">
            <v>CM</v>
          </cell>
          <cell r="CH64">
            <v>-7</v>
          </cell>
          <cell r="CI64">
            <v>-71</v>
          </cell>
          <cell r="CJ64">
            <v>-214</v>
          </cell>
          <cell r="CK64">
            <v>-52</v>
          </cell>
          <cell r="CL64">
            <v>-362</v>
          </cell>
          <cell r="CM64">
            <v>-2962</v>
          </cell>
        </row>
        <row r="65">
          <cell r="A65" t="str">
            <v>R</v>
          </cell>
          <cell r="B65" t="str">
            <v>12/11/00</v>
          </cell>
          <cell r="C65" t="str">
            <v>12/07/00</v>
          </cell>
          <cell r="D65" t="str">
            <v>0</v>
          </cell>
          <cell r="G65" t="str">
            <v>C037458</v>
          </cell>
          <cell r="H65" t="str">
            <v>MC08238</v>
          </cell>
          <cell r="K65" t="str">
            <v>00/00/00</v>
          </cell>
          <cell r="L65" t="str">
            <v>04/28/00</v>
          </cell>
          <cell r="M65" t="str">
            <v>04</v>
          </cell>
          <cell r="N65" t="str">
            <v>28</v>
          </cell>
          <cell r="O65" t="str">
            <v>00</v>
          </cell>
          <cell r="P65" t="str">
            <v>04/28/01</v>
          </cell>
          <cell r="R65" t="str">
            <v>A</v>
          </cell>
          <cell r="S65" t="str">
            <v>林麗娟</v>
          </cell>
          <cell r="T65" t="str">
            <v>03</v>
          </cell>
          <cell r="U65" t="str">
            <v>8100006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 t="str">
            <v>C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13</v>
          </cell>
          <cell r="BP65">
            <v>0</v>
          </cell>
          <cell r="BQ65">
            <v>0</v>
          </cell>
          <cell r="BR65" t="str">
            <v>03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F65" t="str">
            <v>CM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</row>
        <row r="66">
          <cell r="A66" t="str">
            <v>N</v>
          </cell>
          <cell r="B66" t="str">
            <v>12/13/00</v>
          </cell>
          <cell r="C66" t="str">
            <v>12/11/00</v>
          </cell>
          <cell r="D66" t="str">
            <v>0</v>
          </cell>
          <cell r="G66" t="str">
            <v>C037817</v>
          </cell>
          <cell r="H66" t="str">
            <v>MC08294</v>
          </cell>
          <cell r="K66" t="str">
            <v>00/00/00</v>
          </cell>
          <cell r="L66" t="str">
            <v>05/02/00</v>
          </cell>
          <cell r="M66" t="str">
            <v>05</v>
          </cell>
          <cell r="N66" t="str">
            <v>02</v>
          </cell>
          <cell r="O66" t="str">
            <v>00</v>
          </cell>
          <cell r="P66" t="str">
            <v>05/02/01</v>
          </cell>
          <cell r="R66" t="str">
            <v>A</v>
          </cell>
          <cell r="S66" t="str">
            <v>邱麗香</v>
          </cell>
          <cell r="T66" t="str">
            <v>02</v>
          </cell>
          <cell r="U66" t="str">
            <v>5917381</v>
          </cell>
          <cell r="V66">
            <v>0</v>
          </cell>
          <cell r="W66">
            <v>-730</v>
          </cell>
          <cell r="X66">
            <v>0</v>
          </cell>
          <cell r="Y66">
            <v>0</v>
          </cell>
          <cell r="Z66">
            <v>0</v>
          </cell>
          <cell r="AA66">
            <v>-462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 t="str">
            <v>C</v>
          </cell>
          <cell r="AK66">
            <v>-730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13</v>
          </cell>
          <cell r="BP66">
            <v>0</v>
          </cell>
          <cell r="BQ66">
            <v>-268</v>
          </cell>
          <cell r="BR66" t="str">
            <v>03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F66" t="str">
            <v>CM</v>
          </cell>
          <cell r="CH66">
            <v>-1</v>
          </cell>
          <cell r="CI66">
            <v>-15</v>
          </cell>
          <cell r="CJ66">
            <v>-44</v>
          </cell>
          <cell r="CK66">
            <v>-11</v>
          </cell>
          <cell r="CL66">
            <v>-11</v>
          </cell>
          <cell r="CM66">
            <v>-670</v>
          </cell>
        </row>
        <row r="67">
          <cell r="A67" t="str">
            <v>N</v>
          </cell>
          <cell r="B67" t="str">
            <v>12/06/00</v>
          </cell>
          <cell r="C67" t="str">
            <v>12/04/00</v>
          </cell>
          <cell r="D67" t="str">
            <v>0</v>
          </cell>
          <cell r="G67" t="str">
            <v>C037933</v>
          </cell>
          <cell r="H67" t="str">
            <v>MC08184</v>
          </cell>
          <cell r="K67" t="str">
            <v>00/00/00</v>
          </cell>
          <cell r="L67" t="str">
            <v>05/10/00</v>
          </cell>
          <cell r="M67" t="str">
            <v>05</v>
          </cell>
          <cell r="N67" t="str">
            <v>10</v>
          </cell>
          <cell r="O67" t="str">
            <v>00</v>
          </cell>
          <cell r="P67" t="str">
            <v>05/10/01</v>
          </cell>
          <cell r="R67" t="str">
            <v>A</v>
          </cell>
          <cell r="S67" t="str">
            <v>陳玉娟</v>
          </cell>
          <cell r="T67" t="str">
            <v>02</v>
          </cell>
          <cell r="U67" t="str">
            <v>6001987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 t="str">
            <v>C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13</v>
          </cell>
          <cell r="BP67">
            <v>0</v>
          </cell>
          <cell r="BQ67">
            <v>0</v>
          </cell>
          <cell r="BR67" t="str">
            <v>03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F67" t="str">
            <v>CM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</row>
        <row r="68">
          <cell r="A68" t="str">
            <v>R</v>
          </cell>
          <cell r="B68" t="str">
            <v>12/20/00</v>
          </cell>
          <cell r="C68" t="str">
            <v>12/21/00</v>
          </cell>
          <cell r="D68" t="str">
            <v>0</v>
          </cell>
          <cell r="G68" t="str">
            <v>C037978</v>
          </cell>
          <cell r="H68" t="str">
            <v>MC08426</v>
          </cell>
          <cell r="K68" t="str">
            <v>00/00/00</v>
          </cell>
          <cell r="L68" t="str">
            <v>05/27/00</v>
          </cell>
          <cell r="M68" t="str">
            <v>05</v>
          </cell>
          <cell r="N68" t="str">
            <v>27</v>
          </cell>
          <cell r="O68" t="str">
            <v>00</v>
          </cell>
          <cell r="P68" t="str">
            <v>05/27/01</v>
          </cell>
          <cell r="R68" t="str">
            <v>A</v>
          </cell>
          <cell r="S68" t="str">
            <v>蔡本寅</v>
          </cell>
          <cell r="T68" t="str">
            <v>09</v>
          </cell>
          <cell r="U68" t="str">
            <v>7023002</v>
          </cell>
          <cell r="V68">
            <v>0</v>
          </cell>
          <cell r="W68">
            <v>-1015</v>
          </cell>
          <cell r="X68">
            <v>0</v>
          </cell>
          <cell r="Y68">
            <v>0</v>
          </cell>
          <cell r="Z68">
            <v>0</v>
          </cell>
          <cell r="AA68">
            <v>-641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C</v>
          </cell>
          <cell r="AK68">
            <v>-1015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13</v>
          </cell>
          <cell r="BP68">
            <v>0</v>
          </cell>
          <cell r="BQ68">
            <v>-374</v>
          </cell>
          <cell r="BR68" t="str">
            <v>03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F68" t="str">
            <v>CM</v>
          </cell>
          <cell r="CH68">
            <v>-2</v>
          </cell>
          <cell r="CI68">
            <v>-20</v>
          </cell>
          <cell r="CJ68">
            <v>-61</v>
          </cell>
          <cell r="CK68">
            <v>-15</v>
          </cell>
          <cell r="CL68">
            <v>-11</v>
          </cell>
          <cell r="CM68">
            <v>-936</v>
          </cell>
        </row>
        <row r="69">
          <cell r="A69" t="str">
            <v>R</v>
          </cell>
          <cell r="B69" t="str">
            <v>12/20/00</v>
          </cell>
          <cell r="C69" t="str">
            <v>12/19/00</v>
          </cell>
          <cell r="D69" t="str">
            <v>0</v>
          </cell>
          <cell r="G69" t="str">
            <v>C038665</v>
          </cell>
          <cell r="H69" t="str">
            <v>MC08390</v>
          </cell>
          <cell r="K69" t="str">
            <v>00/00/00</v>
          </cell>
          <cell r="L69" t="str">
            <v>05/06/00</v>
          </cell>
          <cell r="M69" t="str">
            <v>05</v>
          </cell>
          <cell r="N69" t="str">
            <v>06</v>
          </cell>
          <cell r="O69" t="str">
            <v>00</v>
          </cell>
          <cell r="P69" t="str">
            <v>05/06/01</v>
          </cell>
          <cell r="R69" t="str">
            <v>A</v>
          </cell>
          <cell r="S69" t="str">
            <v>張碧芳</v>
          </cell>
          <cell r="T69" t="str">
            <v>02</v>
          </cell>
          <cell r="U69" t="str">
            <v>6001987</v>
          </cell>
          <cell r="V69">
            <v>0</v>
          </cell>
          <cell r="W69">
            <v>-516</v>
          </cell>
          <cell r="X69">
            <v>0</v>
          </cell>
          <cell r="Y69">
            <v>0</v>
          </cell>
          <cell r="Z69">
            <v>0</v>
          </cell>
          <cell r="AA69">
            <v>-328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 t="str">
            <v>C</v>
          </cell>
          <cell r="AK69">
            <v>-516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13</v>
          </cell>
          <cell r="BP69">
            <v>0</v>
          </cell>
          <cell r="BQ69">
            <v>-188</v>
          </cell>
          <cell r="BR69" t="str">
            <v>03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F69" t="str">
            <v>CM</v>
          </cell>
          <cell r="CH69">
            <v>-1</v>
          </cell>
          <cell r="CI69">
            <v>-10</v>
          </cell>
          <cell r="CJ69">
            <v>-31</v>
          </cell>
          <cell r="CK69">
            <v>-8</v>
          </cell>
          <cell r="CL69">
            <v>-11</v>
          </cell>
          <cell r="CM69">
            <v>-471</v>
          </cell>
        </row>
        <row r="70">
          <cell r="A70" t="str">
            <v>N</v>
          </cell>
          <cell r="B70" t="str">
            <v>12/12/00</v>
          </cell>
          <cell r="C70" t="str">
            <v>12/08/00</v>
          </cell>
          <cell r="D70" t="str">
            <v>0</v>
          </cell>
          <cell r="G70" t="str">
            <v>C038766</v>
          </cell>
          <cell r="H70" t="str">
            <v>MC08265</v>
          </cell>
          <cell r="K70" t="str">
            <v>00/00/00</v>
          </cell>
          <cell r="L70" t="str">
            <v>05/09/00</v>
          </cell>
          <cell r="M70" t="str">
            <v>05</v>
          </cell>
          <cell r="N70" t="str">
            <v>09</v>
          </cell>
          <cell r="O70" t="str">
            <v>00</v>
          </cell>
          <cell r="P70" t="str">
            <v>05/09/01</v>
          </cell>
          <cell r="R70" t="str">
            <v>A</v>
          </cell>
          <cell r="S70" t="str">
            <v>黃三雄</v>
          </cell>
          <cell r="T70" t="str">
            <v>02</v>
          </cell>
          <cell r="U70" t="str">
            <v>1021004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 t="str">
            <v>C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13</v>
          </cell>
          <cell r="BP70">
            <v>0</v>
          </cell>
          <cell r="BQ70">
            <v>0</v>
          </cell>
          <cell r="BR70" t="str">
            <v>03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F70" t="str">
            <v>CM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</row>
        <row r="71">
          <cell r="A71" t="str">
            <v>N</v>
          </cell>
          <cell r="B71" t="str">
            <v>12/11/00</v>
          </cell>
          <cell r="C71" t="str">
            <v>12/07/00</v>
          </cell>
          <cell r="D71" t="str">
            <v>0</v>
          </cell>
          <cell r="G71" t="str">
            <v>C038783</v>
          </cell>
          <cell r="H71" t="str">
            <v>MC08248</v>
          </cell>
          <cell r="K71" t="str">
            <v>00/00/00</v>
          </cell>
          <cell r="L71" t="str">
            <v>05/09/00</v>
          </cell>
          <cell r="M71" t="str">
            <v>05</v>
          </cell>
          <cell r="N71" t="str">
            <v>09</v>
          </cell>
          <cell r="O71" t="str">
            <v>00</v>
          </cell>
          <cell r="P71" t="str">
            <v>05/09/01</v>
          </cell>
          <cell r="R71" t="str">
            <v>A</v>
          </cell>
          <cell r="S71" t="str">
            <v>孫腕磯</v>
          </cell>
          <cell r="T71" t="str">
            <v>02</v>
          </cell>
          <cell r="U71" t="str">
            <v>5903120</v>
          </cell>
          <cell r="V71">
            <v>0</v>
          </cell>
          <cell r="W71">
            <v>-680</v>
          </cell>
          <cell r="X71">
            <v>0</v>
          </cell>
          <cell r="Y71">
            <v>0</v>
          </cell>
          <cell r="Z71">
            <v>0</v>
          </cell>
          <cell r="AA71">
            <v>-431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 t="str">
            <v>C</v>
          </cell>
          <cell r="AK71">
            <v>-680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13</v>
          </cell>
          <cell r="BP71">
            <v>0</v>
          </cell>
          <cell r="BQ71">
            <v>-249</v>
          </cell>
          <cell r="BR71" t="str">
            <v>03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F71" t="str">
            <v>CM</v>
          </cell>
          <cell r="CH71">
            <v>-1</v>
          </cell>
          <cell r="CI71">
            <v>-14</v>
          </cell>
          <cell r="CJ71">
            <v>-41</v>
          </cell>
          <cell r="CK71">
            <v>-10</v>
          </cell>
          <cell r="CL71">
            <v>-11</v>
          </cell>
          <cell r="CM71">
            <v>-623</v>
          </cell>
        </row>
        <row r="72">
          <cell r="A72" t="str">
            <v>R</v>
          </cell>
          <cell r="B72" t="str">
            <v>12/08/00</v>
          </cell>
          <cell r="C72" t="str">
            <v>12/06/00</v>
          </cell>
          <cell r="D72" t="str">
            <v>0</v>
          </cell>
          <cell r="G72" t="str">
            <v>C039115</v>
          </cell>
          <cell r="H72" t="str">
            <v>MC08209</v>
          </cell>
          <cell r="K72" t="str">
            <v>00/00/00</v>
          </cell>
          <cell r="L72" t="str">
            <v>05/13/00</v>
          </cell>
          <cell r="M72" t="str">
            <v>05</v>
          </cell>
          <cell r="N72" t="str">
            <v>13</v>
          </cell>
          <cell r="O72" t="str">
            <v>00</v>
          </cell>
          <cell r="P72" t="str">
            <v>05/13/01</v>
          </cell>
          <cell r="R72" t="str">
            <v>A</v>
          </cell>
          <cell r="S72" t="str">
            <v>江西湖</v>
          </cell>
          <cell r="T72" t="str">
            <v>02</v>
          </cell>
          <cell r="U72" t="str">
            <v>0510001</v>
          </cell>
          <cell r="V72">
            <v>0</v>
          </cell>
          <cell r="W72">
            <v>-1147</v>
          </cell>
          <cell r="X72">
            <v>0</v>
          </cell>
          <cell r="Y72">
            <v>0</v>
          </cell>
          <cell r="Z72">
            <v>0</v>
          </cell>
          <cell r="AA72">
            <v>-724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 t="str">
            <v>C</v>
          </cell>
          <cell r="AK72">
            <v>-1147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13</v>
          </cell>
          <cell r="BP72">
            <v>0</v>
          </cell>
          <cell r="BQ72">
            <v>-423</v>
          </cell>
          <cell r="BR72" t="str">
            <v>04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F72" t="str">
            <v>CM</v>
          </cell>
          <cell r="CH72">
            <v>-2</v>
          </cell>
          <cell r="CI72">
            <v>-23</v>
          </cell>
          <cell r="CJ72">
            <v>-69</v>
          </cell>
          <cell r="CK72">
            <v>-17</v>
          </cell>
          <cell r="CL72">
            <v>-12</v>
          </cell>
          <cell r="CM72">
            <v>-1058</v>
          </cell>
        </row>
        <row r="73">
          <cell r="A73" t="str">
            <v>N</v>
          </cell>
          <cell r="B73" t="str">
            <v>12/06/00</v>
          </cell>
          <cell r="C73" t="str">
            <v>12/04/00</v>
          </cell>
          <cell r="D73" t="str">
            <v>0</v>
          </cell>
          <cell r="G73" t="str">
            <v>C039237</v>
          </cell>
          <cell r="H73" t="str">
            <v>MC08203</v>
          </cell>
          <cell r="K73" t="str">
            <v>00/00/00</v>
          </cell>
          <cell r="L73" t="str">
            <v>05/13/00</v>
          </cell>
          <cell r="M73" t="str">
            <v>05</v>
          </cell>
          <cell r="N73" t="str">
            <v>13</v>
          </cell>
          <cell r="O73" t="str">
            <v>00</v>
          </cell>
          <cell r="P73" t="str">
            <v>05/13/01</v>
          </cell>
          <cell r="R73" t="str">
            <v>A</v>
          </cell>
          <cell r="S73" t="str">
            <v>鄭玉里</v>
          </cell>
          <cell r="T73" t="str">
            <v>02</v>
          </cell>
          <cell r="U73" t="str">
            <v>3736502</v>
          </cell>
          <cell r="V73">
            <v>0</v>
          </cell>
          <cell r="W73">
            <v>-868</v>
          </cell>
          <cell r="X73">
            <v>0</v>
          </cell>
          <cell r="Y73">
            <v>0</v>
          </cell>
          <cell r="Z73">
            <v>0</v>
          </cell>
          <cell r="AA73">
            <v>-549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 t="str">
            <v>C</v>
          </cell>
          <cell r="AK73">
            <v>-868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13</v>
          </cell>
          <cell r="BP73">
            <v>0</v>
          </cell>
          <cell r="BQ73">
            <v>-319</v>
          </cell>
          <cell r="BR73" t="str">
            <v>04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F73" t="str">
            <v>CM</v>
          </cell>
          <cell r="CH73">
            <v>-2</v>
          </cell>
          <cell r="CI73">
            <v>-17</v>
          </cell>
          <cell r="CJ73">
            <v>-52</v>
          </cell>
          <cell r="CK73">
            <v>-13</v>
          </cell>
          <cell r="CL73">
            <v>-13</v>
          </cell>
          <cell r="CM73">
            <v>-797</v>
          </cell>
        </row>
        <row r="74">
          <cell r="A74" t="str">
            <v>N</v>
          </cell>
          <cell r="B74" t="str">
            <v>12/13/00</v>
          </cell>
          <cell r="C74" t="str">
            <v>12/11/00</v>
          </cell>
          <cell r="D74" t="str">
            <v>0</v>
          </cell>
          <cell r="G74" t="str">
            <v>C039426</v>
          </cell>
          <cell r="H74" t="str">
            <v>MC08279</v>
          </cell>
          <cell r="K74" t="str">
            <v>00/00/00</v>
          </cell>
          <cell r="L74" t="str">
            <v>05/16/00</v>
          </cell>
          <cell r="M74" t="str">
            <v>05</v>
          </cell>
          <cell r="N74" t="str">
            <v>16</v>
          </cell>
          <cell r="O74" t="str">
            <v>00</v>
          </cell>
          <cell r="P74" t="str">
            <v>05/16/01</v>
          </cell>
          <cell r="R74" t="str">
            <v>A</v>
          </cell>
          <cell r="S74" t="str">
            <v>黃昭容</v>
          </cell>
          <cell r="T74" t="str">
            <v>02</v>
          </cell>
          <cell r="U74" t="str">
            <v>1870010</v>
          </cell>
          <cell r="V74">
            <v>0</v>
          </cell>
          <cell r="W74">
            <v>-813</v>
          </cell>
          <cell r="X74">
            <v>0</v>
          </cell>
          <cell r="Y74">
            <v>0</v>
          </cell>
          <cell r="Z74">
            <v>0</v>
          </cell>
          <cell r="AA74">
            <v>-515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 t="str">
            <v>C</v>
          </cell>
          <cell r="AK74">
            <v>-813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13</v>
          </cell>
          <cell r="BP74">
            <v>0</v>
          </cell>
          <cell r="BQ74">
            <v>-298</v>
          </cell>
          <cell r="BR74" t="str">
            <v>03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F74" t="str">
            <v>CM</v>
          </cell>
          <cell r="CH74">
            <v>-2</v>
          </cell>
          <cell r="CI74">
            <v>-16</v>
          </cell>
          <cell r="CJ74">
            <v>-49</v>
          </cell>
          <cell r="CK74">
            <v>-12</v>
          </cell>
          <cell r="CL74">
            <v>-12</v>
          </cell>
          <cell r="CM74">
            <v>-746</v>
          </cell>
        </row>
        <row r="75">
          <cell r="A75" t="str">
            <v>R</v>
          </cell>
          <cell r="B75" t="str">
            <v>12/11/00</v>
          </cell>
          <cell r="C75" t="str">
            <v>12/07/00</v>
          </cell>
          <cell r="D75" t="str">
            <v>0</v>
          </cell>
          <cell r="G75" t="str">
            <v>C040117</v>
          </cell>
          <cell r="H75" t="str">
            <v>MC08253</v>
          </cell>
          <cell r="K75" t="str">
            <v>00/00/00</v>
          </cell>
          <cell r="L75" t="str">
            <v>06/09/00</v>
          </cell>
          <cell r="M75" t="str">
            <v>06</v>
          </cell>
          <cell r="N75" t="str">
            <v>09</v>
          </cell>
          <cell r="O75" t="str">
            <v>00</v>
          </cell>
          <cell r="P75" t="str">
            <v>06/09/01</v>
          </cell>
          <cell r="R75" t="str">
            <v>A</v>
          </cell>
          <cell r="S75" t="str">
            <v>凱蜜蒲國際有限公司</v>
          </cell>
          <cell r="T75" t="str">
            <v>02</v>
          </cell>
          <cell r="U75" t="str">
            <v>0757009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 t="str">
            <v>C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13</v>
          </cell>
          <cell r="BP75">
            <v>0</v>
          </cell>
          <cell r="BQ75">
            <v>0</v>
          </cell>
          <cell r="BR75" t="str">
            <v>04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F75" t="str">
            <v>CM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</row>
        <row r="76">
          <cell r="A76" t="str">
            <v>R</v>
          </cell>
          <cell r="B76" t="str">
            <v>12/14/00</v>
          </cell>
          <cell r="C76" t="str">
            <v>12/12/00</v>
          </cell>
          <cell r="D76" t="str">
            <v>0</v>
          </cell>
          <cell r="G76" t="str">
            <v>C040117</v>
          </cell>
          <cell r="H76" t="str">
            <v>MC08350</v>
          </cell>
          <cell r="K76" t="str">
            <v>00/00/00</v>
          </cell>
          <cell r="L76" t="str">
            <v>06/09/00</v>
          </cell>
          <cell r="M76" t="str">
            <v>06</v>
          </cell>
          <cell r="N76" t="str">
            <v>09</v>
          </cell>
          <cell r="O76" t="str">
            <v>00</v>
          </cell>
          <cell r="P76" t="str">
            <v>06/09/01</v>
          </cell>
          <cell r="R76" t="str">
            <v>A</v>
          </cell>
          <cell r="S76" t="str">
            <v>凱蜜蒲國際有限公司</v>
          </cell>
          <cell r="T76" t="str">
            <v>02</v>
          </cell>
          <cell r="U76" t="str">
            <v>0757009</v>
          </cell>
          <cell r="V76">
            <v>0</v>
          </cell>
          <cell r="W76">
            <v>-863</v>
          </cell>
          <cell r="X76">
            <v>0</v>
          </cell>
          <cell r="Y76">
            <v>0</v>
          </cell>
          <cell r="Z76">
            <v>0</v>
          </cell>
          <cell r="AA76">
            <v>-546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 t="str">
            <v>C</v>
          </cell>
          <cell r="AK76">
            <v>-863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13</v>
          </cell>
          <cell r="BP76">
            <v>0</v>
          </cell>
          <cell r="BQ76">
            <v>-317</v>
          </cell>
          <cell r="BR76" t="str">
            <v>04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F76" t="str">
            <v>CM</v>
          </cell>
          <cell r="CH76">
            <v>-2</v>
          </cell>
          <cell r="CI76">
            <v>-17</v>
          </cell>
          <cell r="CJ76">
            <v>-52</v>
          </cell>
          <cell r="CK76">
            <v>-13</v>
          </cell>
          <cell r="CL76">
            <v>-13</v>
          </cell>
          <cell r="CM76">
            <v>-792</v>
          </cell>
        </row>
        <row r="77">
          <cell r="A77" t="str">
            <v>R</v>
          </cell>
          <cell r="B77" t="str">
            <v>12/13/00</v>
          </cell>
          <cell r="C77" t="str">
            <v>12/11/00</v>
          </cell>
          <cell r="D77" t="str">
            <v>0</v>
          </cell>
          <cell r="G77" t="str">
            <v>C040182</v>
          </cell>
          <cell r="H77" t="str">
            <v>MC08284</v>
          </cell>
          <cell r="K77" t="str">
            <v>00/00/00</v>
          </cell>
          <cell r="L77" t="str">
            <v>05/29/00</v>
          </cell>
          <cell r="M77" t="str">
            <v>05</v>
          </cell>
          <cell r="N77" t="str">
            <v>29</v>
          </cell>
          <cell r="O77" t="str">
            <v>00</v>
          </cell>
          <cell r="P77" t="str">
            <v>05/29/01</v>
          </cell>
          <cell r="R77" t="str">
            <v>A</v>
          </cell>
          <cell r="S77" t="str">
            <v>余淮楨</v>
          </cell>
          <cell r="T77" t="str">
            <v>02</v>
          </cell>
          <cell r="U77" t="str">
            <v>0734004</v>
          </cell>
          <cell r="V77">
            <v>0</v>
          </cell>
          <cell r="W77">
            <v>-800</v>
          </cell>
          <cell r="X77">
            <v>0</v>
          </cell>
          <cell r="Y77">
            <v>0</v>
          </cell>
          <cell r="Z77">
            <v>0</v>
          </cell>
          <cell r="AA77">
            <v>-506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 t="str">
            <v>C</v>
          </cell>
          <cell r="AK77">
            <v>-800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13</v>
          </cell>
          <cell r="BP77">
            <v>0</v>
          </cell>
          <cell r="BQ77">
            <v>-294</v>
          </cell>
          <cell r="BR77" t="str">
            <v>03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F77" t="str">
            <v>CM</v>
          </cell>
          <cell r="CH77">
            <v>-2</v>
          </cell>
          <cell r="CI77">
            <v>-16</v>
          </cell>
          <cell r="CJ77">
            <v>-48</v>
          </cell>
          <cell r="CK77">
            <v>-12</v>
          </cell>
          <cell r="CL77">
            <v>-12</v>
          </cell>
          <cell r="CM77">
            <v>-734</v>
          </cell>
        </row>
        <row r="78">
          <cell r="A78" t="str">
            <v>R</v>
          </cell>
          <cell r="B78" t="str">
            <v>12/18/00</v>
          </cell>
          <cell r="C78" t="str">
            <v>12/14/00</v>
          </cell>
          <cell r="D78" t="str">
            <v>0</v>
          </cell>
          <cell r="G78" t="str">
            <v>C040467</v>
          </cell>
          <cell r="H78" t="str">
            <v>MC08369</v>
          </cell>
          <cell r="K78" t="str">
            <v>00/00/00</v>
          </cell>
          <cell r="L78" t="str">
            <v>06/08/00</v>
          </cell>
          <cell r="M78" t="str">
            <v>06</v>
          </cell>
          <cell r="N78" t="str">
            <v>08</v>
          </cell>
          <cell r="O78" t="str">
            <v>00</v>
          </cell>
          <cell r="P78" t="str">
            <v>06/08/01</v>
          </cell>
          <cell r="R78" t="str">
            <v>A</v>
          </cell>
          <cell r="S78" t="str">
            <v>黃秀雄</v>
          </cell>
          <cell r="T78" t="str">
            <v>02</v>
          </cell>
          <cell r="U78" t="str">
            <v>5915487</v>
          </cell>
          <cell r="V78">
            <v>0</v>
          </cell>
          <cell r="W78">
            <v>-818</v>
          </cell>
          <cell r="X78">
            <v>0</v>
          </cell>
          <cell r="Y78">
            <v>0</v>
          </cell>
          <cell r="Z78">
            <v>0</v>
          </cell>
          <cell r="AA78">
            <v>-518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 t="str">
            <v>C</v>
          </cell>
          <cell r="AK78">
            <v>-818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13</v>
          </cell>
          <cell r="BP78">
            <v>0</v>
          </cell>
          <cell r="BQ78">
            <v>-300</v>
          </cell>
          <cell r="BR78" t="str">
            <v>03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F78" t="str">
            <v>CM</v>
          </cell>
          <cell r="CH78">
            <v>-2</v>
          </cell>
          <cell r="CI78">
            <v>-16</v>
          </cell>
          <cell r="CJ78">
            <v>-49</v>
          </cell>
          <cell r="CK78">
            <v>-12</v>
          </cell>
          <cell r="CL78">
            <v>-12</v>
          </cell>
          <cell r="CM78">
            <v>-751</v>
          </cell>
        </row>
        <row r="79">
          <cell r="A79" t="str">
            <v>R</v>
          </cell>
          <cell r="B79" t="str">
            <v>12/13/00</v>
          </cell>
          <cell r="C79" t="str">
            <v>12/11/00</v>
          </cell>
          <cell r="D79" t="str">
            <v>0</v>
          </cell>
          <cell r="G79" t="str">
            <v>C040538</v>
          </cell>
          <cell r="H79" t="str">
            <v>MC08281</v>
          </cell>
          <cell r="K79" t="str">
            <v>00/00/00</v>
          </cell>
          <cell r="L79" t="str">
            <v>06/29/00</v>
          </cell>
          <cell r="M79" t="str">
            <v>06</v>
          </cell>
          <cell r="N79" t="str">
            <v>29</v>
          </cell>
          <cell r="O79" t="str">
            <v>00</v>
          </cell>
          <cell r="P79" t="str">
            <v>06/29/01</v>
          </cell>
          <cell r="R79" t="str">
            <v>A</v>
          </cell>
          <cell r="S79" t="str">
            <v>曾清潭</v>
          </cell>
          <cell r="T79" t="str">
            <v>02</v>
          </cell>
          <cell r="U79" t="str">
            <v>5916355</v>
          </cell>
          <cell r="V79">
            <v>0</v>
          </cell>
          <cell r="W79">
            <v>-1191</v>
          </cell>
          <cell r="X79">
            <v>0</v>
          </cell>
          <cell r="Y79">
            <v>0</v>
          </cell>
          <cell r="Z79">
            <v>0</v>
          </cell>
          <cell r="AA79">
            <v>-753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 t="str">
            <v>C</v>
          </cell>
          <cell r="AK79">
            <v>-1191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13</v>
          </cell>
          <cell r="BP79">
            <v>0</v>
          </cell>
          <cell r="BQ79">
            <v>-438</v>
          </cell>
          <cell r="BR79" t="str">
            <v>03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F79" t="str">
            <v>CM</v>
          </cell>
          <cell r="CH79">
            <v>-2</v>
          </cell>
          <cell r="CI79">
            <v>-24</v>
          </cell>
          <cell r="CJ79">
            <v>-71</v>
          </cell>
          <cell r="CK79">
            <v>-17</v>
          </cell>
          <cell r="CL79">
            <v>-16</v>
          </cell>
          <cell r="CM79">
            <v>-1095</v>
          </cell>
        </row>
        <row r="80">
          <cell r="A80" t="str">
            <v>R</v>
          </cell>
          <cell r="B80" t="str">
            <v>12/13/00</v>
          </cell>
          <cell r="C80" t="str">
            <v>12/11/00</v>
          </cell>
          <cell r="D80" t="str">
            <v>0</v>
          </cell>
          <cell r="G80" t="str">
            <v>C040685</v>
          </cell>
          <cell r="H80" t="str">
            <v>MC08291</v>
          </cell>
          <cell r="K80" t="str">
            <v>00/00/00</v>
          </cell>
          <cell r="L80" t="str">
            <v>06/04/00</v>
          </cell>
          <cell r="M80" t="str">
            <v>06</v>
          </cell>
          <cell r="N80" t="str">
            <v>04</v>
          </cell>
          <cell r="O80" t="str">
            <v>00</v>
          </cell>
          <cell r="P80" t="str">
            <v>06/04/01</v>
          </cell>
          <cell r="R80" t="str">
            <v>A</v>
          </cell>
          <cell r="S80" t="str">
            <v>林森祿</v>
          </cell>
          <cell r="T80" t="str">
            <v>02</v>
          </cell>
          <cell r="U80" t="str">
            <v>6001987</v>
          </cell>
          <cell r="V80">
            <v>0</v>
          </cell>
          <cell r="W80">
            <v>-854</v>
          </cell>
          <cell r="X80">
            <v>0</v>
          </cell>
          <cell r="Y80">
            <v>0</v>
          </cell>
          <cell r="Z80">
            <v>0</v>
          </cell>
          <cell r="AA80">
            <v>-540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 t="str">
            <v>C</v>
          </cell>
          <cell r="AK80">
            <v>-854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13</v>
          </cell>
          <cell r="BP80">
            <v>0</v>
          </cell>
          <cell r="BQ80">
            <v>-314</v>
          </cell>
          <cell r="BR80" t="str">
            <v>03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F80" t="str">
            <v>CM</v>
          </cell>
          <cell r="CH80">
            <v>-2</v>
          </cell>
          <cell r="CI80">
            <v>-17</v>
          </cell>
          <cell r="CJ80">
            <v>-51</v>
          </cell>
          <cell r="CK80">
            <v>-12</v>
          </cell>
          <cell r="CL80">
            <v>-12</v>
          </cell>
          <cell r="CM80">
            <v>-784</v>
          </cell>
        </row>
        <row r="81">
          <cell r="A81" t="str">
            <v>N</v>
          </cell>
          <cell r="B81" t="str">
            <v>12/13/00</v>
          </cell>
          <cell r="C81" t="str">
            <v>12/11/00</v>
          </cell>
          <cell r="D81" t="str">
            <v>0</v>
          </cell>
          <cell r="G81" t="str">
            <v>C041419</v>
          </cell>
          <cell r="H81" t="str">
            <v>MC08286</v>
          </cell>
          <cell r="K81" t="str">
            <v>00/00/00</v>
          </cell>
          <cell r="L81" t="str">
            <v>06/02/00</v>
          </cell>
          <cell r="M81" t="str">
            <v>06</v>
          </cell>
          <cell r="N81" t="str">
            <v>02</v>
          </cell>
          <cell r="O81" t="str">
            <v>00</v>
          </cell>
          <cell r="P81" t="str">
            <v>06/02/01</v>
          </cell>
          <cell r="R81" t="str">
            <v>A</v>
          </cell>
          <cell r="S81" t="str">
            <v>王雅娟</v>
          </cell>
          <cell r="T81" t="str">
            <v>02</v>
          </cell>
          <cell r="U81" t="str">
            <v>5901455</v>
          </cell>
          <cell r="V81">
            <v>0</v>
          </cell>
          <cell r="W81">
            <v>-1558</v>
          </cell>
          <cell r="X81">
            <v>0</v>
          </cell>
          <cell r="Y81">
            <v>0</v>
          </cell>
          <cell r="Z81">
            <v>0</v>
          </cell>
          <cell r="AA81">
            <v>-982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 t="str">
            <v>C</v>
          </cell>
          <cell r="AK81">
            <v>-1558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13</v>
          </cell>
          <cell r="BP81">
            <v>0</v>
          </cell>
          <cell r="BQ81">
            <v>-576</v>
          </cell>
          <cell r="BR81" t="str">
            <v>03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F81" t="str">
            <v>CM</v>
          </cell>
          <cell r="CH81">
            <v>-3</v>
          </cell>
          <cell r="CI81">
            <v>-31</v>
          </cell>
          <cell r="CJ81">
            <v>-93</v>
          </cell>
          <cell r="CK81">
            <v>-23</v>
          </cell>
          <cell r="CL81">
            <v>-13</v>
          </cell>
          <cell r="CM81">
            <v>-1441</v>
          </cell>
        </row>
        <row r="82">
          <cell r="A82" t="str">
            <v>N</v>
          </cell>
          <cell r="B82" t="str">
            <v>12/20/00</v>
          </cell>
          <cell r="C82" t="str">
            <v>12/19/00</v>
          </cell>
          <cell r="D82" t="str">
            <v>0</v>
          </cell>
          <cell r="G82" t="str">
            <v>C041935</v>
          </cell>
          <cell r="H82" t="str">
            <v>MC08376</v>
          </cell>
          <cell r="K82" t="str">
            <v>00/00/00</v>
          </cell>
          <cell r="L82" t="str">
            <v>06/06/00</v>
          </cell>
          <cell r="M82" t="str">
            <v>06</v>
          </cell>
          <cell r="N82" t="str">
            <v>06</v>
          </cell>
          <cell r="O82" t="str">
            <v>00</v>
          </cell>
          <cell r="P82" t="str">
            <v>06/06/01</v>
          </cell>
          <cell r="R82" t="str">
            <v>A</v>
          </cell>
          <cell r="S82" t="str">
            <v>高國城</v>
          </cell>
          <cell r="T82" t="str">
            <v>03</v>
          </cell>
          <cell r="U82" t="str">
            <v>8100322</v>
          </cell>
          <cell r="V82">
            <v>0</v>
          </cell>
          <cell r="W82">
            <v>-1681</v>
          </cell>
          <cell r="X82">
            <v>0</v>
          </cell>
          <cell r="Y82">
            <v>0</v>
          </cell>
          <cell r="Z82">
            <v>0</v>
          </cell>
          <cell r="AA82">
            <v>-1059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 t="str">
            <v>C</v>
          </cell>
          <cell r="AK82">
            <v>-1681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13</v>
          </cell>
          <cell r="BP82">
            <v>0</v>
          </cell>
          <cell r="BQ82">
            <v>-622</v>
          </cell>
          <cell r="BR82" t="str">
            <v>03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F82" t="str">
            <v>CM</v>
          </cell>
          <cell r="CH82">
            <v>-3</v>
          </cell>
          <cell r="CI82">
            <v>-34</v>
          </cell>
          <cell r="CJ82">
            <v>-101</v>
          </cell>
          <cell r="CK82">
            <v>-25</v>
          </cell>
          <cell r="CL82">
            <v>-12</v>
          </cell>
          <cell r="CM82">
            <v>-1556</v>
          </cell>
        </row>
        <row r="83">
          <cell r="A83" t="str">
            <v>N</v>
          </cell>
          <cell r="B83" t="str">
            <v>12/08/00</v>
          </cell>
          <cell r="C83" t="str">
            <v>12/06/00</v>
          </cell>
          <cell r="D83" t="str">
            <v>0</v>
          </cell>
          <cell r="G83" t="str">
            <v>C042125</v>
          </cell>
          <cell r="H83" t="str">
            <v>MC08224</v>
          </cell>
          <cell r="K83" t="str">
            <v>00/00/00</v>
          </cell>
          <cell r="L83" t="str">
            <v>06/08/00</v>
          </cell>
          <cell r="M83" t="str">
            <v>06</v>
          </cell>
          <cell r="N83" t="str">
            <v>08</v>
          </cell>
          <cell r="O83" t="str">
            <v>00</v>
          </cell>
          <cell r="P83" t="str">
            <v>06/08/01</v>
          </cell>
          <cell r="R83" t="str">
            <v>A</v>
          </cell>
          <cell r="S83" t="str">
            <v>江吳寶猜</v>
          </cell>
          <cell r="T83" t="str">
            <v>02</v>
          </cell>
          <cell r="U83" t="str">
            <v>0926009</v>
          </cell>
          <cell r="V83">
            <v>0</v>
          </cell>
          <cell r="W83">
            <v>-746</v>
          </cell>
          <cell r="X83">
            <v>0</v>
          </cell>
          <cell r="Y83">
            <v>0</v>
          </cell>
          <cell r="Z83">
            <v>0</v>
          </cell>
          <cell r="AA83">
            <v>-473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 t="str">
            <v>C</v>
          </cell>
          <cell r="AK83">
            <v>-746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13</v>
          </cell>
          <cell r="BP83">
            <v>0</v>
          </cell>
          <cell r="BQ83">
            <v>-273</v>
          </cell>
          <cell r="BR83" t="str">
            <v>03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F83" t="str">
            <v>CM</v>
          </cell>
          <cell r="CH83">
            <v>-1</v>
          </cell>
          <cell r="CI83">
            <v>-15</v>
          </cell>
          <cell r="CJ83">
            <v>-45</v>
          </cell>
          <cell r="CK83">
            <v>-11</v>
          </cell>
          <cell r="CL83">
            <v>-13</v>
          </cell>
          <cell r="CM83">
            <v>-683</v>
          </cell>
        </row>
        <row r="84">
          <cell r="A84" t="str">
            <v>R</v>
          </cell>
          <cell r="B84" t="str">
            <v>12/06/00</v>
          </cell>
          <cell r="C84" t="str">
            <v>12/04/00</v>
          </cell>
          <cell r="D84" t="str">
            <v>0</v>
          </cell>
          <cell r="G84" t="str">
            <v>C043063</v>
          </cell>
          <cell r="H84" t="str">
            <v>MC08196</v>
          </cell>
          <cell r="K84" t="str">
            <v>00/00/00</v>
          </cell>
          <cell r="L84" t="str">
            <v>07/04/00</v>
          </cell>
          <cell r="M84" t="str">
            <v>07</v>
          </cell>
          <cell r="N84" t="str">
            <v>04</v>
          </cell>
          <cell r="O84" t="str">
            <v>00</v>
          </cell>
          <cell r="P84" t="str">
            <v>07/04/01</v>
          </cell>
          <cell r="R84" t="str">
            <v>A</v>
          </cell>
          <cell r="S84" t="str">
            <v>陳裕民</v>
          </cell>
          <cell r="T84" t="str">
            <v>02</v>
          </cell>
          <cell r="U84" t="str">
            <v>6001987</v>
          </cell>
          <cell r="V84">
            <v>0</v>
          </cell>
          <cell r="W84">
            <v>-1038</v>
          </cell>
          <cell r="X84">
            <v>0</v>
          </cell>
          <cell r="Y84">
            <v>0</v>
          </cell>
          <cell r="Z84">
            <v>0</v>
          </cell>
          <cell r="AA84">
            <v>-657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 t="str">
            <v>C</v>
          </cell>
          <cell r="AK84">
            <v>-1038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13</v>
          </cell>
          <cell r="BP84">
            <v>0</v>
          </cell>
          <cell r="BQ84">
            <v>-381</v>
          </cell>
          <cell r="BR84" t="str">
            <v>03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F84" t="str">
            <v>CM</v>
          </cell>
          <cell r="CH84">
            <v>-2</v>
          </cell>
          <cell r="CI84">
            <v>-21</v>
          </cell>
          <cell r="CJ84">
            <v>-62</v>
          </cell>
          <cell r="CK84">
            <v>-15</v>
          </cell>
          <cell r="CL84">
            <v>-15</v>
          </cell>
          <cell r="CM84">
            <v>-953</v>
          </cell>
        </row>
        <row r="85">
          <cell r="A85" t="str">
            <v>N</v>
          </cell>
          <cell r="B85" t="str">
            <v>12/20/00</v>
          </cell>
          <cell r="C85" t="str">
            <v>12/26/00</v>
          </cell>
          <cell r="D85" t="str">
            <v>0</v>
          </cell>
          <cell r="G85" t="str">
            <v>C043399</v>
          </cell>
          <cell r="H85" t="str">
            <v>MC08440</v>
          </cell>
          <cell r="K85" t="str">
            <v>00/00/00</v>
          </cell>
          <cell r="L85" t="str">
            <v>06/22/00</v>
          </cell>
          <cell r="M85" t="str">
            <v>06</v>
          </cell>
          <cell r="N85" t="str">
            <v>22</v>
          </cell>
          <cell r="O85" t="str">
            <v>00</v>
          </cell>
          <cell r="P85" t="str">
            <v>06/22/01</v>
          </cell>
          <cell r="R85" t="str">
            <v>A</v>
          </cell>
          <cell r="S85" t="str">
            <v>葉偉昌</v>
          </cell>
          <cell r="T85" t="str">
            <v>02</v>
          </cell>
          <cell r="U85" t="str">
            <v>6001987</v>
          </cell>
          <cell r="V85">
            <v>0</v>
          </cell>
          <cell r="W85">
            <v>-766</v>
          </cell>
          <cell r="X85">
            <v>0</v>
          </cell>
          <cell r="Y85">
            <v>0</v>
          </cell>
          <cell r="Z85">
            <v>0</v>
          </cell>
          <cell r="AA85">
            <v>-485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 t="str">
            <v>C</v>
          </cell>
          <cell r="AK85">
            <v>-766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13</v>
          </cell>
          <cell r="BP85">
            <v>0</v>
          </cell>
          <cell r="BQ85">
            <v>-281</v>
          </cell>
          <cell r="BR85" t="str">
            <v>03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F85" t="str">
            <v>CM</v>
          </cell>
          <cell r="CH85">
            <v>-2</v>
          </cell>
          <cell r="CI85">
            <v>-15</v>
          </cell>
          <cell r="CJ85">
            <v>-46</v>
          </cell>
          <cell r="CK85">
            <v>-11</v>
          </cell>
          <cell r="CL85">
            <v>-12</v>
          </cell>
          <cell r="CM85">
            <v>-702</v>
          </cell>
        </row>
        <row r="86">
          <cell r="A86" t="str">
            <v>R</v>
          </cell>
          <cell r="B86" t="str">
            <v>12/20/00</v>
          </cell>
          <cell r="C86" t="str">
            <v>12/21/00</v>
          </cell>
          <cell r="D86" t="str">
            <v>0</v>
          </cell>
          <cell r="G86" t="str">
            <v>C043551</v>
          </cell>
          <cell r="H86" t="str">
            <v>MC08412</v>
          </cell>
          <cell r="K86" t="str">
            <v>00/00/00</v>
          </cell>
          <cell r="L86" t="str">
            <v>07/28/00</v>
          </cell>
          <cell r="M86" t="str">
            <v>07</v>
          </cell>
          <cell r="N86" t="str">
            <v>28</v>
          </cell>
          <cell r="O86" t="str">
            <v>00</v>
          </cell>
          <cell r="P86" t="str">
            <v>07/28/01</v>
          </cell>
          <cell r="R86" t="str">
            <v>A</v>
          </cell>
          <cell r="S86" t="str">
            <v>恆隆行投資股份有限公司</v>
          </cell>
          <cell r="T86" t="str">
            <v>02</v>
          </cell>
          <cell r="U86" t="str">
            <v>2466501</v>
          </cell>
          <cell r="V86">
            <v>0</v>
          </cell>
          <cell r="W86">
            <v>-1289</v>
          </cell>
          <cell r="X86">
            <v>0</v>
          </cell>
          <cell r="Y86">
            <v>0</v>
          </cell>
          <cell r="Z86">
            <v>0</v>
          </cell>
          <cell r="AA86">
            <v>-814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C</v>
          </cell>
          <cell r="AK86">
            <v>-1289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14</v>
          </cell>
          <cell r="BP86">
            <v>0</v>
          </cell>
          <cell r="BQ86">
            <v>-475</v>
          </cell>
          <cell r="BR86" t="str">
            <v>04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F86" t="str">
            <v>CM</v>
          </cell>
          <cell r="CH86">
            <v>-3</v>
          </cell>
          <cell r="CI86">
            <v>-26</v>
          </cell>
          <cell r="CJ86">
            <v>-77</v>
          </cell>
          <cell r="CK86">
            <v>-19</v>
          </cell>
          <cell r="CL86">
            <v>-15</v>
          </cell>
          <cell r="CM86">
            <v>-1187</v>
          </cell>
        </row>
        <row r="87">
          <cell r="A87" t="str">
            <v>N</v>
          </cell>
          <cell r="B87" t="str">
            <v>12/13/00</v>
          </cell>
          <cell r="C87" t="str">
            <v>12/11/00</v>
          </cell>
          <cell r="D87" t="str">
            <v>0</v>
          </cell>
          <cell r="G87" t="str">
            <v>C044005</v>
          </cell>
          <cell r="H87" t="str">
            <v>MC08335</v>
          </cell>
          <cell r="K87" t="str">
            <v>00/00/00</v>
          </cell>
          <cell r="L87" t="str">
            <v>06/23/00</v>
          </cell>
          <cell r="M87" t="str">
            <v>06</v>
          </cell>
          <cell r="N87" t="str">
            <v>23</v>
          </cell>
          <cell r="O87" t="str">
            <v>00</v>
          </cell>
          <cell r="P87" t="str">
            <v>06/23/01</v>
          </cell>
          <cell r="R87" t="str">
            <v>A</v>
          </cell>
          <cell r="S87" t="str">
            <v>許頂裕</v>
          </cell>
          <cell r="T87" t="str">
            <v>02</v>
          </cell>
          <cell r="U87" t="str">
            <v>1027004</v>
          </cell>
          <cell r="V87">
            <v>0</v>
          </cell>
          <cell r="W87">
            <v>-966</v>
          </cell>
          <cell r="X87">
            <v>0</v>
          </cell>
          <cell r="Y87">
            <v>0</v>
          </cell>
          <cell r="Z87">
            <v>0</v>
          </cell>
          <cell r="AA87">
            <v>-611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 t="str">
            <v>C</v>
          </cell>
          <cell r="AK87">
            <v>-966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13</v>
          </cell>
          <cell r="BP87">
            <v>0</v>
          </cell>
          <cell r="BQ87">
            <v>-355</v>
          </cell>
          <cell r="BR87" t="str">
            <v>03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F87" t="str">
            <v>CM</v>
          </cell>
          <cell r="CH87">
            <v>-2</v>
          </cell>
          <cell r="CI87">
            <v>-19</v>
          </cell>
          <cell r="CJ87">
            <v>-58</v>
          </cell>
          <cell r="CK87">
            <v>-14</v>
          </cell>
          <cell r="CL87">
            <v>-13</v>
          </cell>
          <cell r="CM87">
            <v>-888</v>
          </cell>
        </row>
        <row r="88">
          <cell r="A88" t="str">
            <v>R</v>
          </cell>
          <cell r="B88" t="str">
            <v>12/20/00</v>
          </cell>
          <cell r="C88" t="str">
            <v>12/27/00</v>
          </cell>
          <cell r="D88" t="str">
            <v>0</v>
          </cell>
          <cell r="G88" t="str">
            <v>C044080</v>
          </cell>
          <cell r="H88" t="str">
            <v>MC08462</v>
          </cell>
          <cell r="K88" t="str">
            <v>00/00/00</v>
          </cell>
          <cell r="L88" t="str">
            <v>06/14/00</v>
          </cell>
          <cell r="M88" t="str">
            <v>06</v>
          </cell>
          <cell r="N88" t="str">
            <v>14</v>
          </cell>
          <cell r="O88" t="str">
            <v>00</v>
          </cell>
          <cell r="P88" t="str">
            <v>06/14/01</v>
          </cell>
          <cell r="R88" t="str">
            <v>A</v>
          </cell>
          <cell r="S88" t="str">
            <v>郭秀蓮</v>
          </cell>
          <cell r="T88" t="str">
            <v>02</v>
          </cell>
          <cell r="U88" t="str">
            <v>5900881</v>
          </cell>
          <cell r="V88">
            <v>0</v>
          </cell>
          <cell r="W88">
            <v>-613</v>
          </cell>
          <cell r="X88">
            <v>0</v>
          </cell>
          <cell r="Y88">
            <v>0</v>
          </cell>
          <cell r="Z88">
            <v>0</v>
          </cell>
          <cell r="AA88">
            <v>-389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 t="str">
            <v>C</v>
          </cell>
          <cell r="AK88">
            <v>-613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13</v>
          </cell>
          <cell r="BP88">
            <v>0</v>
          </cell>
          <cell r="BQ88">
            <v>-224</v>
          </cell>
          <cell r="BR88" t="str">
            <v>03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F88" t="str">
            <v>CM</v>
          </cell>
          <cell r="CH88">
            <v>-1</v>
          </cell>
          <cell r="CI88">
            <v>-12</v>
          </cell>
          <cell r="CJ88">
            <v>-37</v>
          </cell>
          <cell r="CK88">
            <v>-9</v>
          </cell>
          <cell r="CL88">
            <v>-12</v>
          </cell>
          <cell r="CM88">
            <v>-560</v>
          </cell>
        </row>
        <row r="89">
          <cell r="A89" t="str">
            <v>R</v>
          </cell>
          <cell r="B89" t="str">
            <v>12/18/00</v>
          </cell>
          <cell r="C89" t="str">
            <v>12/14/00</v>
          </cell>
          <cell r="D89" t="str">
            <v>0</v>
          </cell>
          <cell r="G89" t="str">
            <v>C044133</v>
          </cell>
          <cell r="H89" t="str">
            <v>MC08359</v>
          </cell>
          <cell r="K89" t="str">
            <v>00/00/00</v>
          </cell>
          <cell r="L89" t="str">
            <v>07/20/00</v>
          </cell>
          <cell r="M89" t="str">
            <v>07</v>
          </cell>
          <cell r="N89" t="str">
            <v>20</v>
          </cell>
          <cell r="O89" t="str">
            <v>00</v>
          </cell>
          <cell r="P89" t="str">
            <v>07/20/01</v>
          </cell>
          <cell r="R89" t="str">
            <v>A</v>
          </cell>
          <cell r="S89" t="str">
            <v>黃惠苑</v>
          </cell>
          <cell r="T89" t="str">
            <v>02</v>
          </cell>
          <cell r="U89" t="str">
            <v>2978002</v>
          </cell>
          <cell r="V89">
            <v>0</v>
          </cell>
          <cell r="W89">
            <v>-1259</v>
          </cell>
          <cell r="X89">
            <v>0</v>
          </cell>
          <cell r="Y89">
            <v>0</v>
          </cell>
          <cell r="Z89">
            <v>0</v>
          </cell>
          <cell r="AA89">
            <v>-795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 t="str">
            <v>C</v>
          </cell>
          <cell r="AK89">
            <v>-1259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13</v>
          </cell>
          <cell r="BP89">
            <v>0</v>
          </cell>
          <cell r="BQ89">
            <v>-464</v>
          </cell>
          <cell r="BR89" t="str">
            <v>03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F89" t="str">
            <v>CM</v>
          </cell>
          <cell r="CH89">
            <v>-3</v>
          </cell>
          <cell r="CI89">
            <v>-25</v>
          </cell>
          <cell r="CJ89">
            <v>-76</v>
          </cell>
          <cell r="CK89">
            <v>-18</v>
          </cell>
          <cell r="CL89">
            <v>-14</v>
          </cell>
          <cell r="CM89">
            <v>-1159</v>
          </cell>
        </row>
        <row r="90">
          <cell r="A90" t="str">
            <v>N</v>
          </cell>
          <cell r="B90" t="str">
            <v>12/15/00</v>
          </cell>
          <cell r="C90" t="str">
            <v>12/13/00</v>
          </cell>
          <cell r="D90" t="str">
            <v>0</v>
          </cell>
          <cell r="G90" t="str">
            <v>C044170</v>
          </cell>
          <cell r="H90" t="str">
            <v>MC08357</v>
          </cell>
          <cell r="K90" t="str">
            <v>00/00/00</v>
          </cell>
          <cell r="L90" t="str">
            <v>06/17/00</v>
          </cell>
          <cell r="M90" t="str">
            <v>06</v>
          </cell>
          <cell r="N90" t="str">
            <v>17</v>
          </cell>
          <cell r="O90" t="str">
            <v>00</v>
          </cell>
          <cell r="P90" t="str">
            <v>06/17/01</v>
          </cell>
          <cell r="R90" t="str">
            <v>A</v>
          </cell>
          <cell r="S90" t="str">
            <v>洪雍豐</v>
          </cell>
          <cell r="T90" t="str">
            <v>02</v>
          </cell>
          <cell r="U90" t="str">
            <v>5913083</v>
          </cell>
          <cell r="V90">
            <v>0</v>
          </cell>
          <cell r="W90">
            <v>-1280</v>
          </cell>
          <cell r="X90">
            <v>0</v>
          </cell>
          <cell r="Y90">
            <v>0</v>
          </cell>
          <cell r="Z90">
            <v>0</v>
          </cell>
          <cell r="AA90">
            <v>-808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 t="str">
            <v>C</v>
          </cell>
          <cell r="AK90">
            <v>-1280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13</v>
          </cell>
          <cell r="BP90">
            <v>0</v>
          </cell>
          <cell r="BQ90">
            <v>-472</v>
          </cell>
          <cell r="BR90" t="str">
            <v>03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F90" t="str">
            <v>CM</v>
          </cell>
          <cell r="CH90">
            <v>-3</v>
          </cell>
          <cell r="CI90">
            <v>-26</v>
          </cell>
          <cell r="CJ90">
            <v>-77</v>
          </cell>
          <cell r="CK90">
            <v>-19</v>
          </cell>
          <cell r="CL90">
            <v>-13</v>
          </cell>
          <cell r="CM90">
            <v>-1180</v>
          </cell>
        </row>
        <row r="91">
          <cell r="A91" t="str">
            <v>N</v>
          </cell>
          <cell r="B91" t="str">
            <v>12/13/00</v>
          </cell>
          <cell r="C91" t="str">
            <v>12/11/00</v>
          </cell>
          <cell r="D91" t="str">
            <v>0</v>
          </cell>
          <cell r="G91" t="str">
            <v>C044237</v>
          </cell>
          <cell r="H91" t="str">
            <v>MC08325</v>
          </cell>
          <cell r="K91" t="str">
            <v>00/00/00</v>
          </cell>
          <cell r="L91" t="str">
            <v>06/30/00</v>
          </cell>
          <cell r="M91" t="str">
            <v>06</v>
          </cell>
          <cell r="N91" t="str">
            <v>30</v>
          </cell>
          <cell r="O91" t="str">
            <v>00</v>
          </cell>
          <cell r="P91" t="str">
            <v>06/30/01</v>
          </cell>
          <cell r="R91" t="str">
            <v>A</v>
          </cell>
          <cell r="S91" t="str">
            <v>歐麗鳳</v>
          </cell>
          <cell r="T91" t="str">
            <v>04</v>
          </cell>
          <cell r="U91" t="str">
            <v>6001997</v>
          </cell>
          <cell r="V91">
            <v>0</v>
          </cell>
          <cell r="W91">
            <v>-717</v>
          </cell>
          <cell r="X91">
            <v>0</v>
          </cell>
          <cell r="Y91">
            <v>0</v>
          </cell>
          <cell r="Z91">
            <v>0</v>
          </cell>
          <cell r="AA91">
            <v>-455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 t="str">
            <v>C</v>
          </cell>
          <cell r="AK91">
            <v>-717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13</v>
          </cell>
          <cell r="BP91">
            <v>0</v>
          </cell>
          <cell r="BQ91">
            <v>-262</v>
          </cell>
          <cell r="BR91" t="str">
            <v>03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F91" t="str">
            <v>CM</v>
          </cell>
          <cell r="CH91">
            <v>-1</v>
          </cell>
          <cell r="CI91">
            <v>-14</v>
          </cell>
          <cell r="CJ91">
            <v>-43</v>
          </cell>
          <cell r="CK91">
            <v>-10</v>
          </cell>
          <cell r="CL91">
            <v>-14</v>
          </cell>
          <cell r="CM91">
            <v>-655</v>
          </cell>
        </row>
        <row r="92">
          <cell r="A92" t="str">
            <v>N</v>
          </cell>
          <cell r="B92" t="str">
            <v>12/20/00</v>
          </cell>
          <cell r="C92" t="str">
            <v>12/21/00</v>
          </cell>
          <cell r="D92" t="str">
            <v>0</v>
          </cell>
          <cell r="G92" t="str">
            <v>C044765</v>
          </cell>
          <cell r="H92" t="str">
            <v>MC08435</v>
          </cell>
          <cell r="K92" t="str">
            <v>00/00/00</v>
          </cell>
          <cell r="L92" t="str">
            <v>07/31/00</v>
          </cell>
          <cell r="M92" t="str">
            <v>07</v>
          </cell>
          <cell r="N92" t="str">
            <v>31</v>
          </cell>
          <cell r="O92" t="str">
            <v>00</v>
          </cell>
          <cell r="P92" t="str">
            <v>07/31/01</v>
          </cell>
          <cell r="R92" t="str">
            <v>A</v>
          </cell>
          <cell r="S92" t="str">
            <v>孫媛媛</v>
          </cell>
          <cell r="T92" t="str">
            <v>03</v>
          </cell>
          <cell r="U92" t="str">
            <v>8101026</v>
          </cell>
          <cell r="V92">
            <v>0</v>
          </cell>
          <cell r="W92">
            <v>-1237</v>
          </cell>
          <cell r="X92">
            <v>0</v>
          </cell>
          <cell r="Y92">
            <v>0</v>
          </cell>
          <cell r="Z92">
            <v>0</v>
          </cell>
          <cell r="AA92">
            <v>-782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 t="str">
            <v>C</v>
          </cell>
          <cell r="AK92">
            <v>-1237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13</v>
          </cell>
          <cell r="BP92">
            <v>0</v>
          </cell>
          <cell r="BQ92">
            <v>-455</v>
          </cell>
          <cell r="BR92" t="str">
            <v>03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F92" t="str">
            <v>CM</v>
          </cell>
          <cell r="CH92">
            <v>-2</v>
          </cell>
          <cell r="CI92">
            <v>-25</v>
          </cell>
          <cell r="CJ92">
            <v>-74</v>
          </cell>
          <cell r="CK92">
            <v>-18</v>
          </cell>
          <cell r="CL92">
            <v>-16</v>
          </cell>
          <cell r="CM92">
            <v>-1138</v>
          </cell>
        </row>
        <row r="93">
          <cell r="A93" t="str">
            <v>R</v>
          </cell>
          <cell r="B93" t="str">
            <v>12/20/00</v>
          </cell>
          <cell r="C93" t="str">
            <v>12/26/00</v>
          </cell>
          <cell r="D93" t="str">
            <v>0</v>
          </cell>
          <cell r="G93" t="str">
            <v>C045168</v>
          </cell>
          <cell r="H93" t="str">
            <v>MC08437</v>
          </cell>
          <cell r="K93" t="str">
            <v>00/00/00</v>
          </cell>
          <cell r="L93" t="str">
            <v>07/06/00</v>
          </cell>
          <cell r="M93" t="str">
            <v>07</v>
          </cell>
          <cell r="N93" t="str">
            <v>06</v>
          </cell>
          <cell r="O93" t="str">
            <v>00</v>
          </cell>
          <cell r="P93" t="str">
            <v>07/06/01</v>
          </cell>
          <cell r="R93" t="str">
            <v>A</v>
          </cell>
          <cell r="S93" t="str">
            <v>邱淑芬</v>
          </cell>
          <cell r="T93" t="str">
            <v>02</v>
          </cell>
          <cell r="U93" t="str">
            <v>4517501</v>
          </cell>
          <cell r="V93">
            <v>0</v>
          </cell>
          <cell r="W93">
            <v>-838</v>
          </cell>
          <cell r="X93">
            <v>0</v>
          </cell>
          <cell r="Y93">
            <v>0</v>
          </cell>
          <cell r="Z93">
            <v>0</v>
          </cell>
          <cell r="AA93">
            <v>-531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 t="str">
            <v>C</v>
          </cell>
          <cell r="AK93">
            <v>-838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13</v>
          </cell>
          <cell r="BP93">
            <v>0</v>
          </cell>
          <cell r="BQ93">
            <v>-307</v>
          </cell>
          <cell r="BR93" t="str">
            <v>03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F93" t="str">
            <v>CM</v>
          </cell>
          <cell r="CH93">
            <v>-2</v>
          </cell>
          <cell r="CI93">
            <v>-17</v>
          </cell>
          <cell r="CJ93">
            <v>-50</v>
          </cell>
          <cell r="CK93">
            <v>-12</v>
          </cell>
          <cell r="CL93">
            <v>-13</v>
          </cell>
          <cell r="CM93">
            <v>-768</v>
          </cell>
        </row>
        <row r="94">
          <cell r="A94" t="str">
            <v>R</v>
          </cell>
          <cell r="B94" t="str">
            <v>12/20/00</v>
          </cell>
          <cell r="C94" t="str">
            <v>12/21/00</v>
          </cell>
          <cell r="D94" t="str">
            <v>0</v>
          </cell>
          <cell r="G94" t="str">
            <v>C045340</v>
          </cell>
          <cell r="H94" t="str">
            <v>MC08429</v>
          </cell>
          <cell r="K94" t="str">
            <v>00/00/00</v>
          </cell>
          <cell r="L94" t="str">
            <v>07/13/00</v>
          </cell>
          <cell r="M94" t="str">
            <v>07</v>
          </cell>
          <cell r="N94" t="str">
            <v>13</v>
          </cell>
          <cell r="O94" t="str">
            <v>00</v>
          </cell>
          <cell r="P94" t="str">
            <v>07/13/01</v>
          </cell>
          <cell r="R94" t="str">
            <v>A</v>
          </cell>
          <cell r="S94" t="str">
            <v>劉美英</v>
          </cell>
          <cell r="T94" t="str">
            <v>02</v>
          </cell>
          <cell r="U94" t="str">
            <v>6001987</v>
          </cell>
          <cell r="V94">
            <v>0</v>
          </cell>
          <cell r="W94">
            <v>-741</v>
          </cell>
          <cell r="X94">
            <v>0</v>
          </cell>
          <cell r="Y94">
            <v>0</v>
          </cell>
          <cell r="Z94">
            <v>0</v>
          </cell>
          <cell r="AA94">
            <v>-470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C</v>
          </cell>
          <cell r="AK94">
            <v>-741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13</v>
          </cell>
          <cell r="BP94">
            <v>0</v>
          </cell>
          <cell r="BQ94">
            <v>-271</v>
          </cell>
          <cell r="BR94" t="str">
            <v>03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F94" t="str">
            <v>CM</v>
          </cell>
          <cell r="CH94">
            <v>-1</v>
          </cell>
          <cell r="CI94">
            <v>-15</v>
          </cell>
          <cell r="CJ94">
            <v>-44</v>
          </cell>
          <cell r="CK94">
            <v>-11</v>
          </cell>
          <cell r="CL94">
            <v>-15</v>
          </cell>
          <cell r="CM94">
            <v>-677</v>
          </cell>
        </row>
        <row r="95">
          <cell r="A95" t="str">
            <v>N</v>
          </cell>
          <cell r="B95" t="str">
            <v>12/20/00</v>
          </cell>
          <cell r="C95" t="str">
            <v>12/27/00</v>
          </cell>
          <cell r="D95" t="str">
            <v>0</v>
          </cell>
          <cell r="G95" t="str">
            <v>C045365</v>
          </cell>
          <cell r="H95" t="str">
            <v>MC08455</v>
          </cell>
          <cell r="K95" t="str">
            <v>00/00/00</v>
          </cell>
          <cell r="L95" t="str">
            <v>08/19/00</v>
          </cell>
          <cell r="M95" t="str">
            <v>08</v>
          </cell>
          <cell r="N95" t="str">
            <v>19</v>
          </cell>
          <cell r="O95" t="str">
            <v>00</v>
          </cell>
          <cell r="P95" t="str">
            <v>08/19/01</v>
          </cell>
          <cell r="R95" t="str">
            <v>A</v>
          </cell>
          <cell r="S95" t="str">
            <v>賴清吉</v>
          </cell>
          <cell r="T95" t="str">
            <v>02</v>
          </cell>
          <cell r="U95" t="str">
            <v>5901399</v>
          </cell>
          <cell r="V95">
            <v>0</v>
          </cell>
          <cell r="W95">
            <v>-1279</v>
          </cell>
          <cell r="X95">
            <v>0</v>
          </cell>
          <cell r="Y95">
            <v>0</v>
          </cell>
          <cell r="Z95">
            <v>0</v>
          </cell>
          <cell r="AA95">
            <v>-809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 t="str">
            <v>C</v>
          </cell>
          <cell r="AK95">
            <v>-1279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13</v>
          </cell>
          <cell r="BP95">
            <v>0</v>
          </cell>
          <cell r="BQ95">
            <v>-470</v>
          </cell>
          <cell r="BR95" t="str">
            <v>03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F95" t="str">
            <v>CM</v>
          </cell>
          <cell r="CH95">
            <v>-3</v>
          </cell>
          <cell r="CI95">
            <v>-26</v>
          </cell>
          <cell r="CJ95">
            <v>-77</v>
          </cell>
          <cell r="CK95">
            <v>-19</v>
          </cell>
          <cell r="CL95">
            <v>-16</v>
          </cell>
          <cell r="CM95">
            <v>-1176</v>
          </cell>
        </row>
        <row r="96">
          <cell r="A96" t="str">
            <v>R</v>
          </cell>
          <cell r="B96" t="str">
            <v>12/20/00</v>
          </cell>
          <cell r="C96" t="str">
            <v>12/19/00</v>
          </cell>
          <cell r="D96" t="str">
            <v>0</v>
          </cell>
          <cell r="G96" t="str">
            <v>C045940</v>
          </cell>
          <cell r="H96" t="str">
            <v>MC08373</v>
          </cell>
          <cell r="K96" t="str">
            <v>00/00/00</v>
          </cell>
          <cell r="L96" t="str">
            <v>06/27/00</v>
          </cell>
          <cell r="M96" t="str">
            <v>06</v>
          </cell>
          <cell r="N96" t="str">
            <v>27</v>
          </cell>
          <cell r="O96" t="str">
            <v>00</v>
          </cell>
          <cell r="P96" t="str">
            <v>06/27/01</v>
          </cell>
          <cell r="R96" t="str">
            <v>A</v>
          </cell>
          <cell r="S96" t="str">
            <v>趙勇毅</v>
          </cell>
          <cell r="T96" t="str">
            <v>02</v>
          </cell>
          <cell r="U96" t="str">
            <v>1623501</v>
          </cell>
          <cell r="V96">
            <v>0</v>
          </cell>
          <cell r="W96">
            <v>-1240</v>
          </cell>
          <cell r="X96">
            <v>0</v>
          </cell>
          <cell r="Y96">
            <v>0</v>
          </cell>
          <cell r="Z96">
            <v>0</v>
          </cell>
          <cell r="AA96">
            <v>-783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 t="str">
            <v>C</v>
          </cell>
          <cell r="AK96">
            <v>-1240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13</v>
          </cell>
          <cell r="BP96">
            <v>0</v>
          </cell>
          <cell r="BQ96">
            <v>-457</v>
          </cell>
          <cell r="BR96" t="str">
            <v>03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F96" t="str">
            <v>CM</v>
          </cell>
          <cell r="CH96">
            <v>-2</v>
          </cell>
          <cell r="CI96">
            <v>-25</v>
          </cell>
          <cell r="CJ96">
            <v>-74</v>
          </cell>
          <cell r="CK96">
            <v>-18</v>
          </cell>
          <cell r="CL96">
            <v>-14</v>
          </cell>
          <cell r="CM96">
            <v>-1143</v>
          </cell>
        </row>
        <row r="97">
          <cell r="A97" t="str">
            <v>N</v>
          </cell>
          <cell r="B97" t="str">
            <v>12/13/00</v>
          </cell>
          <cell r="C97" t="str">
            <v>12/11/00</v>
          </cell>
          <cell r="D97" t="str">
            <v>0</v>
          </cell>
          <cell r="G97" t="str">
            <v>C046089</v>
          </cell>
          <cell r="H97" t="str">
            <v>MC08311</v>
          </cell>
          <cell r="K97" t="str">
            <v>00/00/00</v>
          </cell>
          <cell r="L97" t="str">
            <v>07/23/00</v>
          </cell>
          <cell r="M97" t="str">
            <v>07</v>
          </cell>
          <cell r="N97" t="str">
            <v>23</v>
          </cell>
          <cell r="O97" t="str">
            <v>00</v>
          </cell>
          <cell r="P97" t="str">
            <v>07/23/01</v>
          </cell>
          <cell r="R97" t="str">
            <v>A</v>
          </cell>
          <cell r="S97" t="str">
            <v>朱昌發</v>
          </cell>
          <cell r="T97" t="str">
            <v>02</v>
          </cell>
          <cell r="U97" t="str">
            <v>5506043</v>
          </cell>
          <cell r="V97">
            <v>0</v>
          </cell>
          <cell r="W97">
            <v>-922</v>
          </cell>
          <cell r="X97">
            <v>0</v>
          </cell>
          <cell r="Y97">
            <v>0</v>
          </cell>
          <cell r="Z97">
            <v>0</v>
          </cell>
          <cell r="AA97">
            <v>-584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 t="str">
            <v>C</v>
          </cell>
          <cell r="AK97">
            <v>-922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13</v>
          </cell>
          <cell r="BP97">
            <v>0</v>
          </cell>
          <cell r="BQ97">
            <v>-338</v>
          </cell>
          <cell r="BR97" t="str">
            <v>03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F97" t="str">
            <v>CM</v>
          </cell>
          <cell r="CH97">
            <v>-2</v>
          </cell>
          <cell r="CI97">
            <v>-18</v>
          </cell>
          <cell r="CJ97">
            <v>-55</v>
          </cell>
          <cell r="CK97">
            <v>-13</v>
          </cell>
          <cell r="CL97">
            <v>-15</v>
          </cell>
          <cell r="CM97">
            <v>-845</v>
          </cell>
        </row>
        <row r="98">
          <cell r="A98" t="str">
            <v>R</v>
          </cell>
          <cell r="B98" t="str">
            <v>12/20/00</v>
          </cell>
          <cell r="C98" t="str">
            <v>12/21/00</v>
          </cell>
          <cell r="D98" t="str">
            <v>0</v>
          </cell>
          <cell r="G98" t="str">
            <v>C046217</v>
          </cell>
          <cell r="H98" t="str">
            <v>MC08430</v>
          </cell>
          <cell r="K98" t="str">
            <v>00/00/00</v>
          </cell>
          <cell r="L98" t="str">
            <v>08/04/00</v>
          </cell>
          <cell r="M98" t="str">
            <v>08</v>
          </cell>
          <cell r="N98" t="str">
            <v>04</v>
          </cell>
          <cell r="O98" t="str">
            <v>00</v>
          </cell>
          <cell r="P98" t="str">
            <v>08/04/01</v>
          </cell>
          <cell r="R98" t="str">
            <v>A</v>
          </cell>
          <cell r="S98" t="str">
            <v>李光清</v>
          </cell>
          <cell r="T98" t="str">
            <v>02</v>
          </cell>
          <cell r="U98" t="str">
            <v>5900751</v>
          </cell>
          <cell r="V98">
            <v>0</v>
          </cell>
          <cell r="W98">
            <v>-1294</v>
          </cell>
          <cell r="X98">
            <v>0</v>
          </cell>
          <cell r="Y98">
            <v>0</v>
          </cell>
          <cell r="Z98">
            <v>0</v>
          </cell>
          <cell r="AA98">
            <v>-818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C</v>
          </cell>
          <cell r="AK98">
            <v>-1294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13</v>
          </cell>
          <cell r="BP98">
            <v>0</v>
          </cell>
          <cell r="BQ98">
            <v>-476</v>
          </cell>
          <cell r="BR98" t="str">
            <v>04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F98" t="str">
            <v>CM</v>
          </cell>
          <cell r="CH98">
            <v>-3</v>
          </cell>
          <cell r="CI98">
            <v>-26</v>
          </cell>
          <cell r="CJ98">
            <v>-78</v>
          </cell>
          <cell r="CK98">
            <v>-19</v>
          </cell>
          <cell r="CL98">
            <v>-15</v>
          </cell>
          <cell r="CM98">
            <v>-1191</v>
          </cell>
        </row>
        <row r="99">
          <cell r="A99" t="str">
            <v>N</v>
          </cell>
          <cell r="B99" t="str">
            <v>12/13/00</v>
          </cell>
          <cell r="C99" t="str">
            <v>12/11/00</v>
          </cell>
          <cell r="D99" t="str">
            <v>0</v>
          </cell>
          <cell r="G99" t="str">
            <v>C046293</v>
          </cell>
          <cell r="H99" t="str">
            <v>MC08299</v>
          </cell>
          <cell r="K99" t="str">
            <v>00/00/00</v>
          </cell>
          <cell r="L99" t="str">
            <v>07/11/00</v>
          </cell>
          <cell r="M99" t="str">
            <v>07</v>
          </cell>
          <cell r="N99" t="str">
            <v>11</v>
          </cell>
          <cell r="O99" t="str">
            <v>00</v>
          </cell>
          <cell r="P99" t="str">
            <v>07/11/01</v>
          </cell>
          <cell r="R99" t="str">
            <v>A</v>
          </cell>
          <cell r="S99" t="str">
            <v>李玉英</v>
          </cell>
          <cell r="T99" t="str">
            <v>02</v>
          </cell>
          <cell r="U99" t="str">
            <v>5901001</v>
          </cell>
          <cell r="V99">
            <v>0</v>
          </cell>
          <cell r="W99">
            <v>-898</v>
          </cell>
          <cell r="X99">
            <v>0</v>
          </cell>
          <cell r="Y99">
            <v>0</v>
          </cell>
          <cell r="Z99">
            <v>0</v>
          </cell>
          <cell r="AA99">
            <v>-569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 t="str">
            <v>C</v>
          </cell>
          <cell r="AK99">
            <v>-898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13</v>
          </cell>
          <cell r="BP99">
            <v>0</v>
          </cell>
          <cell r="BQ99">
            <v>-329</v>
          </cell>
          <cell r="BR99" t="str">
            <v>03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F99" t="str">
            <v>CM</v>
          </cell>
          <cell r="CH99">
            <v>-2</v>
          </cell>
          <cell r="CI99">
            <v>-18</v>
          </cell>
          <cell r="CJ99">
            <v>-54</v>
          </cell>
          <cell r="CK99">
            <v>-13</v>
          </cell>
          <cell r="CL99">
            <v>-14</v>
          </cell>
          <cell r="CM99">
            <v>-823</v>
          </cell>
        </row>
        <row r="100">
          <cell r="A100" t="str">
            <v>N</v>
          </cell>
          <cell r="B100" t="str">
            <v>12/20/00</v>
          </cell>
          <cell r="C100" t="str">
            <v>12/21/00</v>
          </cell>
          <cell r="D100" t="str">
            <v>0</v>
          </cell>
          <cell r="G100" t="str">
            <v>C047017</v>
          </cell>
          <cell r="H100" t="str">
            <v>MC08417</v>
          </cell>
          <cell r="K100" t="str">
            <v>00/00/00</v>
          </cell>
          <cell r="L100" t="str">
            <v>07/19/00</v>
          </cell>
          <cell r="M100" t="str">
            <v>07</v>
          </cell>
          <cell r="N100" t="str">
            <v>19</v>
          </cell>
          <cell r="O100" t="str">
            <v>00</v>
          </cell>
          <cell r="P100" t="str">
            <v>07/19/01</v>
          </cell>
          <cell r="R100" t="str">
            <v>A</v>
          </cell>
          <cell r="S100" t="str">
            <v>徐玉樹</v>
          </cell>
          <cell r="T100" t="str">
            <v>02</v>
          </cell>
          <cell r="U100" t="str">
            <v>5553010</v>
          </cell>
          <cell r="V100">
            <v>0</v>
          </cell>
          <cell r="W100">
            <v>-1063</v>
          </cell>
          <cell r="X100">
            <v>0</v>
          </cell>
          <cell r="Y100">
            <v>0</v>
          </cell>
          <cell r="Z100">
            <v>0</v>
          </cell>
          <cell r="AA100">
            <v>-672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C</v>
          </cell>
          <cell r="AK100">
            <v>-1063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13</v>
          </cell>
          <cell r="BP100">
            <v>0</v>
          </cell>
          <cell r="BQ100">
            <v>-391</v>
          </cell>
          <cell r="BR100" t="str">
            <v>03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F100" t="str">
            <v>CM</v>
          </cell>
          <cell r="CH100">
            <v>-2</v>
          </cell>
          <cell r="CI100">
            <v>-21</v>
          </cell>
          <cell r="CJ100">
            <v>-64</v>
          </cell>
          <cell r="CK100">
            <v>-15</v>
          </cell>
          <cell r="CL100">
            <v>-14</v>
          </cell>
          <cell r="CM100">
            <v>-977</v>
          </cell>
        </row>
        <row r="101">
          <cell r="A101" t="str">
            <v>R</v>
          </cell>
          <cell r="B101" t="str">
            <v>12/20/00</v>
          </cell>
          <cell r="C101" t="str">
            <v>12/21/00</v>
          </cell>
          <cell r="D101" t="str">
            <v>0</v>
          </cell>
          <cell r="G101" t="str">
            <v>C047439</v>
          </cell>
          <cell r="H101" t="str">
            <v>MC08427</v>
          </cell>
          <cell r="K101" t="str">
            <v>00/00/00</v>
          </cell>
          <cell r="L101" t="str">
            <v>07/10/00</v>
          </cell>
          <cell r="M101" t="str">
            <v>07</v>
          </cell>
          <cell r="N101" t="str">
            <v>10</v>
          </cell>
          <cell r="O101" t="str">
            <v>00</v>
          </cell>
          <cell r="P101" t="str">
            <v>07/10/01</v>
          </cell>
          <cell r="R101" t="str">
            <v>A</v>
          </cell>
          <cell r="S101" t="str">
            <v>張玉梅</v>
          </cell>
          <cell r="T101" t="str">
            <v>02</v>
          </cell>
          <cell r="U101" t="str">
            <v>1421009</v>
          </cell>
          <cell r="V101">
            <v>0</v>
          </cell>
          <cell r="W101">
            <v>-841</v>
          </cell>
          <cell r="X101">
            <v>0</v>
          </cell>
          <cell r="Y101">
            <v>0</v>
          </cell>
          <cell r="Z101">
            <v>0</v>
          </cell>
          <cell r="AA101">
            <v>-533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 t="str">
            <v>C</v>
          </cell>
          <cell r="AK101">
            <v>-841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13</v>
          </cell>
          <cell r="BP101">
            <v>0</v>
          </cell>
          <cell r="BQ101">
            <v>-308</v>
          </cell>
          <cell r="BR101" t="str">
            <v>03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F101" t="str">
            <v>CM</v>
          </cell>
          <cell r="CH101">
            <v>-2</v>
          </cell>
          <cell r="CI101">
            <v>-17</v>
          </cell>
          <cell r="CJ101">
            <v>-50</v>
          </cell>
          <cell r="CK101">
            <v>-12</v>
          </cell>
          <cell r="CL101">
            <v>-14</v>
          </cell>
          <cell r="CM101">
            <v>-770</v>
          </cell>
        </row>
        <row r="102">
          <cell r="A102" t="str">
            <v>N</v>
          </cell>
          <cell r="B102" t="str">
            <v>12/06/00</v>
          </cell>
          <cell r="C102" t="str">
            <v>12/04/00</v>
          </cell>
          <cell r="D102" t="str">
            <v>0</v>
          </cell>
          <cell r="G102" t="str">
            <v>C047585</v>
          </cell>
          <cell r="H102" t="str">
            <v>MC08205</v>
          </cell>
          <cell r="K102" t="str">
            <v>00/00/00</v>
          </cell>
          <cell r="L102" t="str">
            <v>07/20/00</v>
          </cell>
          <cell r="M102" t="str">
            <v>07</v>
          </cell>
          <cell r="N102" t="str">
            <v>20</v>
          </cell>
          <cell r="O102" t="str">
            <v>00</v>
          </cell>
          <cell r="P102" t="str">
            <v>07/20/01</v>
          </cell>
          <cell r="R102" t="str">
            <v>A</v>
          </cell>
          <cell r="S102" t="str">
            <v>林祺祥</v>
          </cell>
          <cell r="T102" t="str">
            <v>02</v>
          </cell>
          <cell r="U102" t="str">
            <v>5917249</v>
          </cell>
          <cell r="V102">
            <v>0</v>
          </cell>
          <cell r="W102">
            <v>-1245</v>
          </cell>
          <cell r="X102">
            <v>0</v>
          </cell>
          <cell r="Y102">
            <v>0</v>
          </cell>
          <cell r="Z102">
            <v>0</v>
          </cell>
          <cell r="AA102">
            <v>-789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 t="str">
            <v>C</v>
          </cell>
          <cell r="AK102">
            <v>-1245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13</v>
          </cell>
          <cell r="BP102">
            <v>0</v>
          </cell>
          <cell r="BQ102">
            <v>-456</v>
          </cell>
          <cell r="BR102" t="str">
            <v>03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F102" t="str">
            <v>CM</v>
          </cell>
          <cell r="CH102">
            <v>-2</v>
          </cell>
          <cell r="CI102">
            <v>-25</v>
          </cell>
          <cell r="CJ102">
            <v>-75</v>
          </cell>
          <cell r="CK102">
            <v>-18</v>
          </cell>
          <cell r="CL102">
            <v>-21</v>
          </cell>
          <cell r="CM102">
            <v>-1140</v>
          </cell>
        </row>
        <row r="103">
          <cell r="A103" t="str">
            <v>R</v>
          </cell>
          <cell r="B103" t="str">
            <v>12/13/00</v>
          </cell>
          <cell r="C103" t="str">
            <v>12/11/00</v>
          </cell>
          <cell r="D103" t="str">
            <v>0</v>
          </cell>
          <cell r="G103" t="str">
            <v>C047933</v>
          </cell>
          <cell r="H103" t="str">
            <v>MC08288</v>
          </cell>
          <cell r="K103" t="str">
            <v>00/00/00</v>
          </cell>
          <cell r="L103" t="str">
            <v>08/10/00</v>
          </cell>
          <cell r="M103" t="str">
            <v>08</v>
          </cell>
          <cell r="N103" t="str">
            <v>10</v>
          </cell>
          <cell r="O103" t="str">
            <v>00</v>
          </cell>
          <cell r="P103" t="str">
            <v>08/10/01</v>
          </cell>
          <cell r="R103" t="str">
            <v>A</v>
          </cell>
          <cell r="S103" t="str">
            <v>劉鴻興</v>
          </cell>
          <cell r="T103" t="str">
            <v>02</v>
          </cell>
          <cell r="U103" t="str">
            <v>5914486</v>
          </cell>
          <cell r="V103">
            <v>0</v>
          </cell>
          <cell r="W103">
            <v>-1243</v>
          </cell>
          <cell r="X103">
            <v>0</v>
          </cell>
          <cell r="Y103">
            <v>0</v>
          </cell>
          <cell r="Z103">
            <v>0</v>
          </cell>
          <cell r="AA103">
            <v>-786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C</v>
          </cell>
          <cell r="AK103">
            <v>-1243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13</v>
          </cell>
          <cell r="BP103">
            <v>0</v>
          </cell>
          <cell r="BQ103">
            <v>-457</v>
          </cell>
          <cell r="BR103" t="str">
            <v>03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F103" t="str">
            <v>CM</v>
          </cell>
          <cell r="CH103">
            <v>-2</v>
          </cell>
          <cell r="CI103">
            <v>-25</v>
          </cell>
          <cell r="CJ103">
            <v>-75</v>
          </cell>
          <cell r="CK103">
            <v>-18</v>
          </cell>
          <cell r="CL103">
            <v>-17</v>
          </cell>
          <cell r="CM103">
            <v>-1142</v>
          </cell>
        </row>
        <row r="104">
          <cell r="A104" t="str">
            <v>N</v>
          </cell>
          <cell r="B104" t="str">
            <v>12/13/00</v>
          </cell>
          <cell r="C104" t="str">
            <v>12/11/00</v>
          </cell>
          <cell r="D104" t="str">
            <v>0</v>
          </cell>
          <cell r="G104" t="str">
            <v>C048362</v>
          </cell>
          <cell r="H104" t="str">
            <v>MC08289</v>
          </cell>
          <cell r="K104" t="str">
            <v>00/00/00</v>
          </cell>
          <cell r="L104" t="str">
            <v>07/29/00</v>
          </cell>
          <cell r="M104" t="str">
            <v>07</v>
          </cell>
          <cell r="N104" t="str">
            <v>29</v>
          </cell>
          <cell r="O104" t="str">
            <v>00</v>
          </cell>
          <cell r="P104" t="str">
            <v>07/29/01</v>
          </cell>
          <cell r="R104" t="str">
            <v>A</v>
          </cell>
          <cell r="S104" t="str">
            <v>蔡孟儒</v>
          </cell>
          <cell r="T104" t="str">
            <v>02</v>
          </cell>
          <cell r="U104" t="str">
            <v>6001987</v>
          </cell>
          <cell r="V104">
            <v>0</v>
          </cell>
          <cell r="W104">
            <v>-999</v>
          </cell>
          <cell r="X104">
            <v>0</v>
          </cell>
          <cell r="Y104">
            <v>0</v>
          </cell>
          <cell r="Z104">
            <v>0</v>
          </cell>
          <cell r="AA104">
            <v>-633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 t="str">
            <v>C</v>
          </cell>
          <cell r="AK104">
            <v>-999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13</v>
          </cell>
          <cell r="BP104">
            <v>0</v>
          </cell>
          <cell r="BQ104">
            <v>-366</v>
          </cell>
          <cell r="BR104" t="str">
            <v>03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F104" t="str">
            <v>CM</v>
          </cell>
          <cell r="CH104">
            <v>-2</v>
          </cell>
          <cell r="CI104">
            <v>-20</v>
          </cell>
          <cell r="CJ104">
            <v>-60</v>
          </cell>
          <cell r="CK104">
            <v>-15</v>
          </cell>
          <cell r="CL104">
            <v>-17</v>
          </cell>
          <cell r="CM104">
            <v>-915</v>
          </cell>
        </row>
        <row r="105">
          <cell r="A105" t="str">
            <v>N</v>
          </cell>
          <cell r="B105" t="str">
            <v>12/20/00</v>
          </cell>
          <cell r="C105" t="str">
            <v>12/27/00</v>
          </cell>
          <cell r="D105" t="str">
            <v>0</v>
          </cell>
          <cell r="G105" t="str">
            <v>C048786</v>
          </cell>
          <cell r="H105" t="str">
            <v>MC08464</v>
          </cell>
          <cell r="K105" t="str">
            <v>00/00/00</v>
          </cell>
          <cell r="L105" t="str">
            <v>08/01/00</v>
          </cell>
          <cell r="M105" t="str">
            <v>08</v>
          </cell>
          <cell r="N105" t="str">
            <v>01</v>
          </cell>
          <cell r="O105" t="str">
            <v>00</v>
          </cell>
          <cell r="P105" t="str">
            <v>08/01/01</v>
          </cell>
          <cell r="R105" t="str">
            <v>A</v>
          </cell>
          <cell r="S105" t="str">
            <v>古楊秀招</v>
          </cell>
          <cell r="T105" t="str">
            <v>04</v>
          </cell>
          <cell r="U105" t="str">
            <v>6001997</v>
          </cell>
          <cell r="V105">
            <v>0</v>
          </cell>
          <cell r="W105">
            <v>-776</v>
          </cell>
          <cell r="X105">
            <v>0</v>
          </cell>
          <cell r="Y105">
            <v>0</v>
          </cell>
          <cell r="Z105">
            <v>0</v>
          </cell>
          <cell r="AA105">
            <v>-492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 t="str">
            <v>C</v>
          </cell>
          <cell r="AK105">
            <v>-776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13</v>
          </cell>
          <cell r="BP105">
            <v>0</v>
          </cell>
          <cell r="BQ105">
            <v>-284</v>
          </cell>
          <cell r="BR105" t="str">
            <v>03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F105" t="str">
            <v>CM</v>
          </cell>
          <cell r="CH105">
            <v>-2</v>
          </cell>
          <cell r="CI105">
            <v>-16</v>
          </cell>
          <cell r="CJ105">
            <v>-47</v>
          </cell>
          <cell r="CK105">
            <v>-11</v>
          </cell>
          <cell r="CL105">
            <v>-13</v>
          </cell>
          <cell r="CM105">
            <v>-709</v>
          </cell>
        </row>
        <row r="106">
          <cell r="A106" t="str">
            <v>N</v>
          </cell>
          <cell r="B106" t="str">
            <v>12/13/00</v>
          </cell>
          <cell r="C106" t="str">
            <v>12/11/00</v>
          </cell>
          <cell r="D106" t="str">
            <v>0</v>
          </cell>
          <cell r="G106" t="str">
            <v>C048868</v>
          </cell>
          <cell r="H106" t="str">
            <v>MC08339</v>
          </cell>
          <cell r="K106" t="str">
            <v>00/00/00</v>
          </cell>
          <cell r="L106" t="str">
            <v>08/01/00</v>
          </cell>
          <cell r="M106" t="str">
            <v>08</v>
          </cell>
          <cell r="N106" t="str">
            <v>01</v>
          </cell>
          <cell r="O106" t="str">
            <v>00</v>
          </cell>
          <cell r="P106" t="str">
            <v>08/01/01</v>
          </cell>
          <cell r="R106" t="str">
            <v>A</v>
          </cell>
          <cell r="S106" t="str">
            <v>陳明展</v>
          </cell>
          <cell r="T106" t="str">
            <v>03</v>
          </cell>
          <cell r="U106" t="str">
            <v>8101004</v>
          </cell>
          <cell r="V106">
            <v>0</v>
          </cell>
          <cell r="W106">
            <v>-1158</v>
          </cell>
          <cell r="X106">
            <v>0</v>
          </cell>
          <cell r="Y106">
            <v>0</v>
          </cell>
          <cell r="Z106">
            <v>0</v>
          </cell>
          <cell r="AA106">
            <v>-733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 t="str">
            <v>C</v>
          </cell>
          <cell r="AK106">
            <v>-1158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13</v>
          </cell>
          <cell r="BP106">
            <v>0</v>
          </cell>
          <cell r="BQ106">
            <v>-425</v>
          </cell>
          <cell r="BR106" t="str">
            <v>03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F106" t="str">
            <v>CM</v>
          </cell>
          <cell r="CH106">
            <v>-2</v>
          </cell>
          <cell r="CI106">
            <v>-23</v>
          </cell>
          <cell r="CJ106">
            <v>-69</v>
          </cell>
          <cell r="CK106">
            <v>-17</v>
          </cell>
          <cell r="CL106">
            <v>-18</v>
          </cell>
          <cell r="CM106">
            <v>-1063</v>
          </cell>
        </row>
        <row r="107">
          <cell r="A107" t="str">
            <v>N</v>
          </cell>
          <cell r="B107" t="str">
            <v>12/13/00</v>
          </cell>
          <cell r="C107" t="str">
            <v>12/11/00</v>
          </cell>
          <cell r="D107" t="str">
            <v>0</v>
          </cell>
          <cell r="G107" t="str">
            <v>C049725</v>
          </cell>
          <cell r="H107" t="str">
            <v>MC08331</v>
          </cell>
          <cell r="K107" t="str">
            <v>00/00/00</v>
          </cell>
          <cell r="L107" t="str">
            <v>08/07/00</v>
          </cell>
          <cell r="M107" t="str">
            <v>08</v>
          </cell>
          <cell r="N107" t="str">
            <v>07</v>
          </cell>
          <cell r="O107" t="str">
            <v>00</v>
          </cell>
          <cell r="P107" t="str">
            <v>08/07/01</v>
          </cell>
          <cell r="R107" t="str">
            <v>A</v>
          </cell>
          <cell r="S107" t="str">
            <v>許良賢</v>
          </cell>
          <cell r="T107" t="str">
            <v>02</v>
          </cell>
          <cell r="U107" t="str">
            <v>0398031</v>
          </cell>
          <cell r="V107">
            <v>0</v>
          </cell>
          <cell r="W107">
            <v>-1259</v>
          </cell>
          <cell r="X107">
            <v>0</v>
          </cell>
          <cell r="Y107">
            <v>0</v>
          </cell>
          <cell r="Z107">
            <v>0</v>
          </cell>
          <cell r="AA107">
            <v>-796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 t="str">
            <v>C</v>
          </cell>
          <cell r="AK107">
            <v>-1259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13</v>
          </cell>
          <cell r="BP107">
            <v>0</v>
          </cell>
          <cell r="BQ107">
            <v>-463</v>
          </cell>
          <cell r="BR107" t="str">
            <v>03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F107" t="str">
            <v>CM</v>
          </cell>
          <cell r="CH107">
            <v>-3</v>
          </cell>
          <cell r="CI107">
            <v>-25</v>
          </cell>
          <cell r="CJ107">
            <v>-76</v>
          </cell>
          <cell r="CK107">
            <v>-18</v>
          </cell>
          <cell r="CL107">
            <v>-15</v>
          </cell>
          <cell r="CM107">
            <v>-1158</v>
          </cell>
        </row>
        <row r="108">
          <cell r="A108" t="str">
            <v>N</v>
          </cell>
          <cell r="B108" t="str">
            <v>12/11/00</v>
          </cell>
          <cell r="C108" t="str">
            <v>12/07/00</v>
          </cell>
          <cell r="D108" t="str">
            <v>0</v>
          </cell>
          <cell r="G108" t="str">
            <v>C050067</v>
          </cell>
          <cell r="H108" t="str">
            <v>MC08228</v>
          </cell>
          <cell r="K108" t="str">
            <v>00/00/00</v>
          </cell>
          <cell r="L108" t="str">
            <v>08/11/00</v>
          </cell>
          <cell r="M108" t="str">
            <v>08</v>
          </cell>
          <cell r="N108" t="str">
            <v>11</v>
          </cell>
          <cell r="O108" t="str">
            <v>00</v>
          </cell>
          <cell r="P108" t="str">
            <v>08/11/01</v>
          </cell>
          <cell r="R108" t="str">
            <v>A</v>
          </cell>
          <cell r="S108" t="str">
            <v>宋秀麗</v>
          </cell>
          <cell r="T108" t="str">
            <v>02</v>
          </cell>
          <cell r="U108" t="str">
            <v>5946064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 t="str">
            <v>C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13</v>
          </cell>
          <cell r="BP108">
            <v>0</v>
          </cell>
          <cell r="BQ108">
            <v>0</v>
          </cell>
          <cell r="BR108" t="str">
            <v>03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F108" t="str">
            <v>CM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</row>
        <row r="109">
          <cell r="A109" t="str">
            <v>N</v>
          </cell>
          <cell r="B109" t="str">
            <v>12/20/00</v>
          </cell>
          <cell r="C109" t="str">
            <v>12/27/00</v>
          </cell>
          <cell r="D109" t="str">
            <v>0</v>
          </cell>
          <cell r="G109" t="str">
            <v>C050278</v>
          </cell>
          <cell r="H109" t="str">
            <v>MC08466</v>
          </cell>
          <cell r="K109" t="str">
            <v>00/00/00</v>
          </cell>
          <cell r="L109" t="str">
            <v>08/11/00</v>
          </cell>
          <cell r="M109" t="str">
            <v>08</v>
          </cell>
          <cell r="N109" t="str">
            <v>11</v>
          </cell>
          <cell r="O109" t="str">
            <v>00</v>
          </cell>
          <cell r="P109" t="str">
            <v>08/11/01</v>
          </cell>
          <cell r="R109" t="str">
            <v>A</v>
          </cell>
          <cell r="S109" t="str">
            <v>劉萬壹</v>
          </cell>
          <cell r="T109" t="str">
            <v>02</v>
          </cell>
          <cell r="U109" t="str">
            <v>3839501</v>
          </cell>
          <cell r="V109">
            <v>0</v>
          </cell>
          <cell r="W109">
            <v>-1585</v>
          </cell>
          <cell r="X109">
            <v>0</v>
          </cell>
          <cell r="Y109">
            <v>0</v>
          </cell>
          <cell r="Z109">
            <v>0</v>
          </cell>
          <cell r="AA109">
            <v>-1000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 t="str">
            <v>C</v>
          </cell>
          <cell r="AK109">
            <v>-1585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13</v>
          </cell>
          <cell r="BP109">
            <v>0</v>
          </cell>
          <cell r="BQ109">
            <v>-585</v>
          </cell>
          <cell r="BR109" t="str">
            <v>03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F109" t="str">
            <v>CM</v>
          </cell>
          <cell r="CH109">
            <v>-3</v>
          </cell>
          <cell r="CI109">
            <v>-32</v>
          </cell>
          <cell r="CJ109">
            <v>-95</v>
          </cell>
          <cell r="CK109">
            <v>-23</v>
          </cell>
          <cell r="CL109">
            <v>-16</v>
          </cell>
          <cell r="CM109">
            <v>-1462</v>
          </cell>
        </row>
        <row r="110">
          <cell r="A110" t="str">
            <v>N</v>
          </cell>
          <cell r="B110" t="str">
            <v>12/20/00</v>
          </cell>
          <cell r="C110" t="str">
            <v>12/26/00</v>
          </cell>
          <cell r="D110" t="str">
            <v>0</v>
          </cell>
          <cell r="G110" t="str">
            <v>C051689</v>
          </cell>
          <cell r="H110" t="str">
            <v>MC08439</v>
          </cell>
          <cell r="K110" t="str">
            <v>00/00/00</v>
          </cell>
          <cell r="L110" t="str">
            <v>08/25/00</v>
          </cell>
          <cell r="M110" t="str">
            <v>08</v>
          </cell>
          <cell r="N110" t="str">
            <v>25</v>
          </cell>
          <cell r="O110" t="str">
            <v>00</v>
          </cell>
          <cell r="P110" t="str">
            <v>08/25/01</v>
          </cell>
          <cell r="R110" t="str">
            <v>A</v>
          </cell>
          <cell r="S110" t="str">
            <v>黃陳寶桂</v>
          </cell>
          <cell r="T110" t="str">
            <v>03</v>
          </cell>
          <cell r="U110" t="str">
            <v>8100053</v>
          </cell>
          <cell r="V110">
            <v>0</v>
          </cell>
          <cell r="W110">
            <v>-1139</v>
          </cell>
          <cell r="X110">
            <v>0</v>
          </cell>
          <cell r="Y110">
            <v>0</v>
          </cell>
          <cell r="Z110">
            <v>0</v>
          </cell>
          <cell r="AA110">
            <v>-721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 t="str">
            <v>C</v>
          </cell>
          <cell r="AK110">
            <v>-1139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13</v>
          </cell>
          <cell r="BP110">
            <v>0</v>
          </cell>
          <cell r="BQ110">
            <v>-418</v>
          </cell>
          <cell r="BR110" t="str">
            <v>03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F110" t="str">
            <v>CM</v>
          </cell>
          <cell r="CH110">
            <v>-2</v>
          </cell>
          <cell r="CI110">
            <v>-23</v>
          </cell>
          <cell r="CJ110">
            <v>-68</v>
          </cell>
          <cell r="CK110">
            <v>-17</v>
          </cell>
          <cell r="CL110">
            <v>-17</v>
          </cell>
          <cell r="CM110">
            <v>-1046</v>
          </cell>
        </row>
        <row r="111">
          <cell r="A111" t="str">
            <v>N</v>
          </cell>
          <cell r="B111" t="str">
            <v>12/20/00</v>
          </cell>
          <cell r="C111" t="str">
            <v>12/21/00</v>
          </cell>
          <cell r="D111" t="str">
            <v>0</v>
          </cell>
          <cell r="G111" t="str">
            <v>C051769</v>
          </cell>
          <cell r="H111" t="str">
            <v>MC08433</v>
          </cell>
          <cell r="K111" t="str">
            <v>00/00/00</v>
          </cell>
          <cell r="L111" t="str">
            <v>08/25/00</v>
          </cell>
          <cell r="M111" t="str">
            <v>08</v>
          </cell>
          <cell r="N111" t="str">
            <v>25</v>
          </cell>
          <cell r="O111" t="str">
            <v>00</v>
          </cell>
          <cell r="P111" t="str">
            <v>08/25/01</v>
          </cell>
          <cell r="R111" t="str">
            <v>A</v>
          </cell>
          <cell r="S111" t="str">
            <v>億鍵昌機械有限公司</v>
          </cell>
          <cell r="T111" t="str">
            <v>02</v>
          </cell>
          <cell r="U111" t="str">
            <v>5932484</v>
          </cell>
          <cell r="V111">
            <v>0</v>
          </cell>
          <cell r="W111">
            <v>-1182</v>
          </cell>
          <cell r="X111">
            <v>0</v>
          </cell>
          <cell r="Y111">
            <v>0</v>
          </cell>
          <cell r="Z111">
            <v>0</v>
          </cell>
          <cell r="AA111">
            <v>-748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 t="str">
            <v>C</v>
          </cell>
          <cell r="AK111">
            <v>-1182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14</v>
          </cell>
          <cell r="BP111">
            <v>0</v>
          </cell>
          <cell r="BQ111">
            <v>-434</v>
          </cell>
          <cell r="BR111" t="str">
            <v>03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F111" t="str">
            <v>CM</v>
          </cell>
          <cell r="CH111">
            <v>-2</v>
          </cell>
          <cell r="CI111">
            <v>-24</v>
          </cell>
          <cell r="CJ111">
            <v>-71</v>
          </cell>
          <cell r="CK111">
            <v>-17</v>
          </cell>
          <cell r="CL111">
            <v>-17</v>
          </cell>
          <cell r="CM111">
            <v>-1085</v>
          </cell>
        </row>
        <row r="112">
          <cell r="A112" t="str">
            <v>R</v>
          </cell>
          <cell r="B112" t="str">
            <v>12/20/00</v>
          </cell>
          <cell r="C112" t="str">
            <v>12/21/00</v>
          </cell>
          <cell r="D112" t="str">
            <v>0</v>
          </cell>
          <cell r="G112" t="str">
            <v>C052059</v>
          </cell>
          <cell r="H112" t="str">
            <v>MC08431</v>
          </cell>
          <cell r="K112" t="str">
            <v>00/00/00</v>
          </cell>
          <cell r="L112" t="str">
            <v>08/23/00</v>
          </cell>
          <cell r="M112" t="str">
            <v>08</v>
          </cell>
          <cell r="N112" t="str">
            <v>23</v>
          </cell>
          <cell r="O112" t="str">
            <v>00</v>
          </cell>
          <cell r="P112" t="str">
            <v>08/23/01</v>
          </cell>
          <cell r="R112" t="str">
            <v>A</v>
          </cell>
          <cell r="S112" t="str">
            <v>賴榮慢</v>
          </cell>
          <cell r="T112" t="str">
            <v>04</v>
          </cell>
          <cell r="U112" t="str">
            <v>6001997</v>
          </cell>
          <cell r="V112">
            <v>0</v>
          </cell>
          <cell r="W112">
            <v>-1231</v>
          </cell>
          <cell r="X112">
            <v>0</v>
          </cell>
          <cell r="Y112">
            <v>0</v>
          </cell>
          <cell r="Z112">
            <v>0</v>
          </cell>
          <cell r="AA112">
            <v>-779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 t="str">
            <v>C</v>
          </cell>
          <cell r="AK112">
            <v>-1231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13</v>
          </cell>
          <cell r="BP112">
            <v>0</v>
          </cell>
          <cell r="BQ112">
            <v>-452</v>
          </cell>
          <cell r="BR112" t="str">
            <v>03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F112" t="str">
            <v>CM</v>
          </cell>
          <cell r="CH112">
            <v>-2</v>
          </cell>
          <cell r="CI112">
            <v>-25</v>
          </cell>
          <cell r="CJ112">
            <v>-74</v>
          </cell>
          <cell r="CK112">
            <v>-18</v>
          </cell>
          <cell r="CL112">
            <v>-17</v>
          </cell>
          <cell r="CM112">
            <v>-1131</v>
          </cell>
        </row>
        <row r="113">
          <cell r="A113" t="str">
            <v>N</v>
          </cell>
          <cell r="B113" t="str">
            <v>12/13/00</v>
          </cell>
          <cell r="C113" t="str">
            <v>12/11/00</v>
          </cell>
          <cell r="D113" t="str">
            <v>0</v>
          </cell>
          <cell r="G113" t="str">
            <v>C052153</v>
          </cell>
          <cell r="H113" t="str">
            <v>MC08290</v>
          </cell>
          <cell r="K113" t="str">
            <v>00/00/00</v>
          </cell>
          <cell r="L113" t="str">
            <v>09/13/00</v>
          </cell>
          <cell r="M113" t="str">
            <v>09</v>
          </cell>
          <cell r="N113" t="str">
            <v>13</v>
          </cell>
          <cell r="O113" t="str">
            <v>00</v>
          </cell>
          <cell r="P113" t="str">
            <v>09/13/01</v>
          </cell>
          <cell r="R113" t="str">
            <v>A</v>
          </cell>
          <cell r="S113" t="str">
            <v>黃令珊</v>
          </cell>
          <cell r="T113" t="str">
            <v>02</v>
          </cell>
          <cell r="U113" t="str">
            <v>5919111</v>
          </cell>
          <cell r="V113">
            <v>0</v>
          </cell>
          <cell r="W113">
            <v>-1322</v>
          </cell>
          <cell r="X113">
            <v>0</v>
          </cell>
          <cell r="Y113">
            <v>0</v>
          </cell>
          <cell r="Z113">
            <v>0</v>
          </cell>
          <cell r="AA113">
            <v>-836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 t="str">
            <v>C</v>
          </cell>
          <cell r="AK113">
            <v>-1322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13</v>
          </cell>
          <cell r="BP113">
            <v>0</v>
          </cell>
          <cell r="BQ113">
            <v>-486</v>
          </cell>
          <cell r="BR113" t="str">
            <v>03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F113" t="str">
            <v>CM</v>
          </cell>
          <cell r="CH113">
            <v>-3</v>
          </cell>
          <cell r="CI113">
            <v>-26</v>
          </cell>
          <cell r="CJ113">
            <v>-79</v>
          </cell>
          <cell r="CK113">
            <v>-19</v>
          </cell>
          <cell r="CL113">
            <v>-19</v>
          </cell>
          <cell r="CM113">
            <v>-1214</v>
          </cell>
        </row>
        <row r="114">
          <cell r="A114" t="str">
            <v>R</v>
          </cell>
          <cell r="B114" t="str">
            <v>12/06/00</v>
          </cell>
          <cell r="C114" t="str">
            <v>12/04/00</v>
          </cell>
          <cell r="D114" t="str">
            <v>0</v>
          </cell>
          <cell r="G114" t="str">
            <v>C052753</v>
          </cell>
          <cell r="H114" t="str">
            <v>MC08197</v>
          </cell>
          <cell r="K114" t="str">
            <v>00/00/00</v>
          </cell>
          <cell r="L114" t="str">
            <v>09/27/00</v>
          </cell>
          <cell r="M114" t="str">
            <v>09</v>
          </cell>
          <cell r="N114" t="str">
            <v>27</v>
          </cell>
          <cell r="O114" t="str">
            <v>00</v>
          </cell>
          <cell r="P114" t="str">
            <v>09/27/01</v>
          </cell>
          <cell r="R114" t="str">
            <v>A</v>
          </cell>
          <cell r="S114" t="str">
            <v>許振隆</v>
          </cell>
          <cell r="T114" t="str">
            <v>02</v>
          </cell>
          <cell r="U114" t="str">
            <v>6001987</v>
          </cell>
          <cell r="V114">
            <v>0</v>
          </cell>
          <cell r="W114">
            <v>-1216</v>
          </cell>
          <cell r="X114">
            <v>0</v>
          </cell>
          <cell r="Y114">
            <v>0</v>
          </cell>
          <cell r="Z114">
            <v>0</v>
          </cell>
          <cell r="AA114">
            <v>-770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C</v>
          </cell>
          <cell r="AK114">
            <v>-1216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13</v>
          </cell>
          <cell r="BP114">
            <v>0</v>
          </cell>
          <cell r="BQ114">
            <v>-446</v>
          </cell>
          <cell r="BR114" t="str">
            <v>03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F114" t="str">
            <v>CM</v>
          </cell>
          <cell r="CH114">
            <v>-2</v>
          </cell>
          <cell r="CI114">
            <v>-24</v>
          </cell>
          <cell r="CJ114">
            <v>-73</v>
          </cell>
          <cell r="CK114">
            <v>-18</v>
          </cell>
          <cell r="CL114">
            <v>-21</v>
          </cell>
          <cell r="CM114">
            <v>-1114</v>
          </cell>
        </row>
        <row r="115">
          <cell r="A115" t="str">
            <v>N</v>
          </cell>
          <cell r="B115" t="str">
            <v>12/20/00</v>
          </cell>
          <cell r="C115" t="str">
            <v>12/19/00</v>
          </cell>
          <cell r="D115" t="str">
            <v>0</v>
          </cell>
          <cell r="G115" t="str">
            <v>C052796</v>
          </cell>
          <cell r="H115" t="str">
            <v>MC08389</v>
          </cell>
          <cell r="K115" t="str">
            <v>00/00/00</v>
          </cell>
          <cell r="L115" t="str">
            <v>09/06/00</v>
          </cell>
          <cell r="M115" t="str">
            <v>09</v>
          </cell>
          <cell r="N115" t="str">
            <v>06</v>
          </cell>
          <cell r="O115" t="str">
            <v>00</v>
          </cell>
          <cell r="P115" t="str">
            <v>09/06/01</v>
          </cell>
          <cell r="R115" t="str">
            <v>A</v>
          </cell>
          <cell r="S115" t="str">
            <v>游玉敷</v>
          </cell>
          <cell r="T115" t="str">
            <v>02</v>
          </cell>
          <cell r="U115" t="str">
            <v>6001987</v>
          </cell>
          <cell r="V115">
            <v>0</v>
          </cell>
          <cell r="W115">
            <v>-1377</v>
          </cell>
          <cell r="X115">
            <v>0</v>
          </cell>
          <cell r="Y115">
            <v>0</v>
          </cell>
          <cell r="Z115">
            <v>0</v>
          </cell>
          <cell r="AA115">
            <v>-871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 t="str">
            <v>C</v>
          </cell>
          <cell r="AK115">
            <v>-1377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13</v>
          </cell>
          <cell r="BP115">
            <v>0</v>
          </cell>
          <cell r="BQ115">
            <v>-506</v>
          </cell>
          <cell r="BR115" t="str">
            <v>03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F115" t="str">
            <v>CM</v>
          </cell>
          <cell r="CH115">
            <v>-3</v>
          </cell>
          <cell r="CI115">
            <v>-28</v>
          </cell>
          <cell r="CJ115">
            <v>-83</v>
          </cell>
          <cell r="CK115">
            <v>-20</v>
          </cell>
          <cell r="CL115">
            <v>-17</v>
          </cell>
          <cell r="CM115">
            <v>-1266</v>
          </cell>
        </row>
        <row r="116">
          <cell r="A116" t="str">
            <v>N</v>
          </cell>
          <cell r="B116" t="str">
            <v>12/20/00</v>
          </cell>
          <cell r="C116" t="str">
            <v>12/21/00</v>
          </cell>
          <cell r="D116" t="str">
            <v>0</v>
          </cell>
          <cell r="G116" t="str">
            <v>C052947</v>
          </cell>
          <cell r="H116" t="str">
            <v>MC08413</v>
          </cell>
          <cell r="K116" t="str">
            <v>00/00/00</v>
          </cell>
          <cell r="L116" t="str">
            <v>09/07/00</v>
          </cell>
          <cell r="M116" t="str">
            <v>09</v>
          </cell>
          <cell r="N116" t="str">
            <v>07</v>
          </cell>
          <cell r="O116" t="str">
            <v>00</v>
          </cell>
          <cell r="P116" t="str">
            <v>09/07/01</v>
          </cell>
          <cell r="R116" t="str">
            <v>A</v>
          </cell>
          <cell r="S116" t="str">
            <v>黃吳慧娛</v>
          </cell>
          <cell r="T116" t="str">
            <v>04</v>
          </cell>
          <cell r="U116" t="str">
            <v>6001999</v>
          </cell>
          <cell r="V116">
            <v>0</v>
          </cell>
          <cell r="W116">
            <v>-931</v>
          </cell>
          <cell r="X116">
            <v>0</v>
          </cell>
          <cell r="Y116">
            <v>0</v>
          </cell>
          <cell r="Z116">
            <v>0</v>
          </cell>
          <cell r="AA116">
            <v>-591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 t="str">
            <v>C</v>
          </cell>
          <cell r="AK116">
            <v>-931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13</v>
          </cell>
          <cell r="BP116">
            <v>0</v>
          </cell>
          <cell r="BQ116">
            <v>-340</v>
          </cell>
          <cell r="BR116" t="str">
            <v>03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F116" t="str">
            <v>CM</v>
          </cell>
          <cell r="CH116">
            <v>-2</v>
          </cell>
          <cell r="CI116">
            <v>-19</v>
          </cell>
          <cell r="CJ116">
            <v>-56</v>
          </cell>
          <cell r="CK116">
            <v>-14</v>
          </cell>
          <cell r="CL116">
            <v>-18</v>
          </cell>
          <cell r="CM116">
            <v>-850</v>
          </cell>
        </row>
        <row r="117">
          <cell r="A117" t="str">
            <v>N</v>
          </cell>
          <cell r="B117" t="str">
            <v>12/20/00</v>
          </cell>
          <cell r="C117" t="str">
            <v>12/21/00</v>
          </cell>
          <cell r="D117" t="str">
            <v>0</v>
          </cell>
          <cell r="G117" t="str">
            <v>C053078</v>
          </cell>
          <cell r="H117" t="str">
            <v>MC08434</v>
          </cell>
          <cell r="K117" t="str">
            <v>00/00/00</v>
          </cell>
          <cell r="L117" t="str">
            <v>09/08/00</v>
          </cell>
          <cell r="M117" t="str">
            <v>09</v>
          </cell>
          <cell r="N117" t="str">
            <v>08</v>
          </cell>
          <cell r="O117" t="str">
            <v>00</v>
          </cell>
          <cell r="P117" t="str">
            <v>09/08/01</v>
          </cell>
          <cell r="R117" t="str">
            <v>A</v>
          </cell>
          <cell r="S117" t="str">
            <v>楊順兆</v>
          </cell>
          <cell r="T117" t="str">
            <v>03</v>
          </cell>
          <cell r="U117" t="str">
            <v>8100463</v>
          </cell>
          <cell r="V117">
            <v>0</v>
          </cell>
          <cell r="W117">
            <v>-1341</v>
          </cell>
          <cell r="X117">
            <v>0</v>
          </cell>
          <cell r="Y117">
            <v>0</v>
          </cell>
          <cell r="Z117">
            <v>0</v>
          </cell>
          <cell r="AA117">
            <v>-848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 t="str">
            <v>C</v>
          </cell>
          <cell r="AK117">
            <v>-1341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13</v>
          </cell>
          <cell r="BP117">
            <v>0</v>
          </cell>
          <cell r="BQ117">
            <v>-493</v>
          </cell>
          <cell r="BR117" t="str">
            <v>03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F117" t="str">
            <v>CM</v>
          </cell>
          <cell r="CH117">
            <v>-3</v>
          </cell>
          <cell r="CI117">
            <v>-27</v>
          </cell>
          <cell r="CJ117">
            <v>-80</v>
          </cell>
          <cell r="CK117">
            <v>-20</v>
          </cell>
          <cell r="CL117">
            <v>-19</v>
          </cell>
          <cell r="CM117">
            <v>-1232</v>
          </cell>
        </row>
        <row r="118">
          <cell r="A118" t="str">
            <v>R</v>
          </cell>
          <cell r="B118" t="str">
            <v>12/06/00</v>
          </cell>
          <cell r="C118" t="str">
            <v>12/04/00</v>
          </cell>
          <cell r="D118" t="str">
            <v>0</v>
          </cell>
          <cell r="G118" t="str">
            <v>C053087</v>
          </cell>
          <cell r="H118" t="str">
            <v>MC08204</v>
          </cell>
          <cell r="K118" t="str">
            <v>00/00/00</v>
          </cell>
          <cell r="L118" t="str">
            <v>10/06/00</v>
          </cell>
          <cell r="M118" t="str">
            <v>10</v>
          </cell>
          <cell r="N118" t="str">
            <v>06</v>
          </cell>
          <cell r="O118" t="str">
            <v>00</v>
          </cell>
          <cell r="P118" t="str">
            <v>10/06/01</v>
          </cell>
          <cell r="R118" t="str">
            <v>A</v>
          </cell>
          <cell r="S118" t="str">
            <v>陳金石</v>
          </cell>
          <cell r="T118" t="str">
            <v>04</v>
          </cell>
          <cell r="U118" t="str">
            <v>6001980</v>
          </cell>
          <cell r="V118">
            <v>0</v>
          </cell>
          <cell r="W118">
            <v>-1452</v>
          </cell>
          <cell r="X118">
            <v>0</v>
          </cell>
          <cell r="Y118">
            <v>0</v>
          </cell>
          <cell r="Z118">
            <v>0</v>
          </cell>
          <cell r="AA118">
            <v>-919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 t="str">
            <v>C</v>
          </cell>
          <cell r="AK118">
            <v>-1452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13</v>
          </cell>
          <cell r="BP118">
            <v>0</v>
          </cell>
          <cell r="BQ118">
            <v>-533</v>
          </cell>
          <cell r="BR118" t="str">
            <v>03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F118" t="str">
            <v>CM</v>
          </cell>
          <cell r="CH118">
            <v>-3</v>
          </cell>
          <cell r="CI118">
            <v>-29</v>
          </cell>
          <cell r="CJ118">
            <v>-87</v>
          </cell>
          <cell r="CK118">
            <v>-21</v>
          </cell>
          <cell r="CL118">
            <v>-21</v>
          </cell>
          <cell r="CM118">
            <v>-1333</v>
          </cell>
        </row>
        <row r="119">
          <cell r="A119" t="str">
            <v>R</v>
          </cell>
          <cell r="B119" t="str">
            <v>12/18/00</v>
          </cell>
          <cell r="C119" t="str">
            <v>12/14/00</v>
          </cell>
          <cell r="D119" t="str">
            <v>0</v>
          </cell>
          <cell r="G119" t="str">
            <v>C053357</v>
          </cell>
          <cell r="H119" t="str">
            <v>MC08361</v>
          </cell>
          <cell r="K119" t="str">
            <v>00/00/00</v>
          </cell>
          <cell r="L119" t="str">
            <v>09/16/00</v>
          </cell>
          <cell r="M119" t="str">
            <v>09</v>
          </cell>
          <cell r="N119" t="str">
            <v>16</v>
          </cell>
          <cell r="O119" t="str">
            <v>00</v>
          </cell>
          <cell r="P119" t="str">
            <v>09/16/01</v>
          </cell>
          <cell r="R119" t="str">
            <v>A</v>
          </cell>
          <cell r="S119" t="str">
            <v>吳丕君</v>
          </cell>
          <cell r="T119" t="str">
            <v>02</v>
          </cell>
          <cell r="U119" t="str">
            <v>5901147</v>
          </cell>
          <cell r="V119">
            <v>0</v>
          </cell>
          <cell r="W119">
            <v>-1281</v>
          </cell>
          <cell r="X119">
            <v>0</v>
          </cell>
          <cell r="Y119">
            <v>0</v>
          </cell>
          <cell r="Z119">
            <v>0</v>
          </cell>
          <cell r="AA119">
            <v>-811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 t="str">
            <v>C</v>
          </cell>
          <cell r="AK119">
            <v>-1281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13</v>
          </cell>
          <cell r="BP119">
            <v>0</v>
          </cell>
          <cell r="BQ119">
            <v>-470</v>
          </cell>
          <cell r="BR119" t="str">
            <v>03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F119" t="str">
            <v>CM</v>
          </cell>
          <cell r="CH119">
            <v>-3</v>
          </cell>
          <cell r="CI119">
            <v>-26</v>
          </cell>
          <cell r="CJ119">
            <v>-77</v>
          </cell>
          <cell r="CK119">
            <v>-19</v>
          </cell>
          <cell r="CL119">
            <v>-18</v>
          </cell>
          <cell r="CM119">
            <v>-1176</v>
          </cell>
        </row>
        <row r="120">
          <cell r="A120" t="str">
            <v>N</v>
          </cell>
          <cell r="B120" t="str">
            <v>12/06/00</v>
          </cell>
          <cell r="C120" t="str">
            <v>12/04/00</v>
          </cell>
          <cell r="D120" t="str">
            <v>0</v>
          </cell>
          <cell r="G120" t="str">
            <v>C053651</v>
          </cell>
          <cell r="H120" t="str">
            <v>MC08194</v>
          </cell>
          <cell r="K120" t="str">
            <v>00/00/00</v>
          </cell>
          <cell r="L120" t="str">
            <v>09/13/00</v>
          </cell>
          <cell r="M120" t="str">
            <v>09</v>
          </cell>
          <cell r="N120" t="str">
            <v>13</v>
          </cell>
          <cell r="O120" t="str">
            <v>00</v>
          </cell>
          <cell r="P120" t="str">
            <v>09/13/01</v>
          </cell>
          <cell r="R120" t="str">
            <v>A</v>
          </cell>
          <cell r="S120" t="str">
            <v>鄒瑀心</v>
          </cell>
          <cell r="T120" t="str">
            <v>02</v>
          </cell>
          <cell r="U120" t="str">
            <v>5913163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 t="str">
            <v>C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13</v>
          </cell>
          <cell r="BP120">
            <v>0</v>
          </cell>
          <cell r="BQ120">
            <v>0</v>
          </cell>
          <cell r="BR120" t="str">
            <v>03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F120" t="str">
            <v>CM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</row>
        <row r="121">
          <cell r="A121" t="str">
            <v>R</v>
          </cell>
          <cell r="B121" t="str">
            <v>12/13/00</v>
          </cell>
          <cell r="C121" t="str">
            <v>12/11/00</v>
          </cell>
          <cell r="D121" t="str">
            <v>0</v>
          </cell>
          <cell r="G121" t="str">
            <v>C053735</v>
          </cell>
          <cell r="H121" t="str">
            <v>MC08278</v>
          </cell>
          <cell r="K121" t="str">
            <v>00/00/00</v>
          </cell>
          <cell r="L121" t="str">
            <v>09/16/00</v>
          </cell>
          <cell r="M121" t="str">
            <v>09</v>
          </cell>
          <cell r="N121" t="str">
            <v>16</v>
          </cell>
          <cell r="O121" t="str">
            <v>00</v>
          </cell>
          <cell r="P121" t="str">
            <v>09/16/01</v>
          </cell>
          <cell r="R121" t="str">
            <v>A</v>
          </cell>
          <cell r="S121" t="str">
            <v>王世君</v>
          </cell>
          <cell r="T121" t="str">
            <v>02</v>
          </cell>
          <cell r="U121" t="str">
            <v>0391501</v>
          </cell>
          <cell r="V121">
            <v>0</v>
          </cell>
          <cell r="W121">
            <v>-1164</v>
          </cell>
          <cell r="X121">
            <v>0</v>
          </cell>
          <cell r="Y121">
            <v>0</v>
          </cell>
          <cell r="Z121">
            <v>0</v>
          </cell>
          <cell r="AA121">
            <v>-738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 t="str">
            <v>C</v>
          </cell>
          <cell r="AK121">
            <v>-1164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13</v>
          </cell>
          <cell r="BP121">
            <v>0</v>
          </cell>
          <cell r="BQ121">
            <v>-426</v>
          </cell>
          <cell r="BR121" t="str">
            <v>03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F121" t="str">
            <v>CM</v>
          </cell>
          <cell r="CH121">
            <v>-2</v>
          </cell>
          <cell r="CI121">
            <v>-23</v>
          </cell>
          <cell r="CJ121">
            <v>-70</v>
          </cell>
          <cell r="CK121">
            <v>-17</v>
          </cell>
          <cell r="CL121">
            <v>-20</v>
          </cell>
          <cell r="CM121">
            <v>-1066</v>
          </cell>
        </row>
        <row r="122">
          <cell r="A122" t="str">
            <v>N</v>
          </cell>
          <cell r="B122" t="str">
            <v>12/13/00</v>
          </cell>
          <cell r="C122" t="str">
            <v>12/11/00</v>
          </cell>
          <cell r="D122" t="str">
            <v>0</v>
          </cell>
          <cell r="G122" t="str">
            <v>C054036</v>
          </cell>
          <cell r="H122" t="str">
            <v>MC08312</v>
          </cell>
          <cell r="K122" t="str">
            <v>00/00/00</v>
          </cell>
          <cell r="L122" t="str">
            <v>09/14/00</v>
          </cell>
          <cell r="M122" t="str">
            <v>09</v>
          </cell>
          <cell r="N122" t="str">
            <v>14</v>
          </cell>
          <cell r="O122" t="str">
            <v>00</v>
          </cell>
          <cell r="P122" t="str">
            <v>09/14/01</v>
          </cell>
          <cell r="R122" t="str">
            <v>A</v>
          </cell>
          <cell r="S122" t="str">
            <v>興益隆電器水電工程有限公司</v>
          </cell>
          <cell r="T122" t="str">
            <v>02</v>
          </cell>
          <cell r="U122" t="str">
            <v>1362502</v>
          </cell>
          <cell r="V122">
            <v>0</v>
          </cell>
          <cell r="W122">
            <v>-1613</v>
          </cell>
          <cell r="X122">
            <v>0</v>
          </cell>
          <cell r="Y122">
            <v>0</v>
          </cell>
          <cell r="Z122">
            <v>0</v>
          </cell>
          <cell r="AA122">
            <v>-1019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 t="str">
            <v>C</v>
          </cell>
          <cell r="AK122">
            <v>-1613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14</v>
          </cell>
          <cell r="BP122">
            <v>0</v>
          </cell>
          <cell r="BQ122">
            <v>-594</v>
          </cell>
          <cell r="BR122" t="str">
            <v>03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F122" t="str">
            <v>CM</v>
          </cell>
          <cell r="CH122">
            <v>-3</v>
          </cell>
          <cell r="CI122">
            <v>-32</v>
          </cell>
          <cell r="CJ122">
            <v>-97</v>
          </cell>
          <cell r="CK122">
            <v>-24</v>
          </cell>
          <cell r="CL122">
            <v>-20</v>
          </cell>
          <cell r="CM122">
            <v>-1485</v>
          </cell>
        </row>
        <row r="123">
          <cell r="A123" t="str">
            <v>N</v>
          </cell>
          <cell r="B123" t="str">
            <v>12/13/00</v>
          </cell>
          <cell r="C123" t="str">
            <v>12/11/00</v>
          </cell>
          <cell r="D123" t="str">
            <v>0</v>
          </cell>
          <cell r="G123" t="str">
            <v>C054179</v>
          </cell>
          <cell r="H123" t="str">
            <v>MC08293</v>
          </cell>
          <cell r="K123" t="str">
            <v>00/00/00</v>
          </cell>
          <cell r="L123" t="str">
            <v>09/18/00</v>
          </cell>
          <cell r="M123" t="str">
            <v>09</v>
          </cell>
          <cell r="N123" t="str">
            <v>18</v>
          </cell>
          <cell r="O123" t="str">
            <v>00</v>
          </cell>
          <cell r="P123" t="str">
            <v>09/18/01</v>
          </cell>
          <cell r="R123" t="str">
            <v>A</v>
          </cell>
          <cell r="S123" t="str">
            <v>段皓評</v>
          </cell>
          <cell r="T123" t="str">
            <v>02</v>
          </cell>
          <cell r="U123" t="str">
            <v>1501016</v>
          </cell>
          <cell r="V123">
            <v>0</v>
          </cell>
          <cell r="W123">
            <v>-1599</v>
          </cell>
          <cell r="X123">
            <v>0</v>
          </cell>
          <cell r="Y123">
            <v>0</v>
          </cell>
          <cell r="Z123">
            <v>0</v>
          </cell>
          <cell r="AA123">
            <v>-1010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C</v>
          </cell>
          <cell r="AK123">
            <v>-1599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13</v>
          </cell>
          <cell r="BP123">
            <v>0</v>
          </cell>
          <cell r="BQ123">
            <v>-589</v>
          </cell>
          <cell r="BR123" t="str">
            <v>03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F123" t="str">
            <v>CM</v>
          </cell>
          <cell r="CH123">
            <v>-3</v>
          </cell>
          <cell r="CI123">
            <v>-32</v>
          </cell>
          <cell r="CJ123">
            <v>-96</v>
          </cell>
          <cell r="CK123">
            <v>-23</v>
          </cell>
          <cell r="CL123">
            <v>-19</v>
          </cell>
          <cell r="CM123">
            <v>-1472</v>
          </cell>
        </row>
        <row r="124">
          <cell r="A124" t="str">
            <v>R</v>
          </cell>
          <cell r="B124" t="str">
            <v>12/08/00</v>
          </cell>
          <cell r="C124" t="str">
            <v>12/06/00</v>
          </cell>
          <cell r="D124" t="str">
            <v>0</v>
          </cell>
          <cell r="G124" t="str">
            <v>C054415</v>
          </cell>
          <cell r="H124" t="str">
            <v>MC08222</v>
          </cell>
          <cell r="K124" t="str">
            <v>00/00/00</v>
          </cell>
          <cell r="L124" t="str">
            <v>10/09/00</v>
          </cell>
          <cell r="M124" t="str">
            <v>10</v>
          </cell>
          <cell r="N124" t="str">
            <v>09</v>
          </cell>
          <cell r="O124" t="str">
            <v>00</v>
          </cell>
          <cell r="P124" t="str">
            <v>10/09/01</v>
          </cell>
          <cell r="R124" t="str">
            <v>A</v>
          </cell>
          <cell r="S124" t="str">
            <v>江沈玉妹</v>
          </cell>
          <cell r="T124" t="str">
            <v>02</v>
          </cell>
          <cell r="U124" t="str">
            <v>5931385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 t="str">
            <v>C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13</v>
          </cell>
          <cell r="BP124">
            <v>0</v>
          </cell>
          <cell r="BQ124">
            <v>0</v>
          </cell>
          <cell r="BR124" t="str">
            <v>03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F124" t="str">
            <v>CM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</row>
        <row r="125">
          <cell r="A125" t="str">
            <v>N</v>
          </cell>
          <cell r="B125" t="str">
            <v>12/13/00</v>
          </cell>
          <cell r="C125" t="str">
            <v>12/11/00</v>
          </cell>
          <cell r="D125" t="str">
            <v>0</v>
          </cell>
          <cell r="G125" t="str">
            <v>C054574</v>
          </cell>
          <cell r="H125" t="str">
            <v>MC08298</v>
          </cell>
          <cell r="K125" t="str">
            <v>00/00/00</v>
          </cell>
          <cell r="L125" t="str">
            <v>09/20/00</v>
          </cell>
          <cell r="M125" t="str">
            <v>09</v>
          </cell>
          <cell r="N125" t="str">
            <v>20</v>
          </cell>
          <cell r="O125" t="str">
            <v>00</v>
          </cell>
          <cell r="P125" t="str">
            <v>09/20/01</v>
          </cell>
          <cell r="R125" t="str">
            <v>A</v>
          </cell>
          <cell r="S125" t="str">
            <v>張文清</v>
          </cell>
          <cell r="T125" t="str">
            <v>02</v>
          </cell>
          <cell r="U125" t="str">
            <v>3283010</v>
          </cell>
          <cell r="V125">
            <v>0</v>
          </cell>
          <cell r="W125">
            <v>-2953</v>
          </cell>
          <cell r="X125">
            <v>0</v>
          </cell>
          <cell r="Y125">
            <v>0</v>
          </cell>
          <cell r="Z125">
            <v>0</v>
          </cell>
          <cell r="AA125">
            <v>-1859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 t="str">
            <v>C</v>
          </cell>
          <cell r="AK125">
            <v>-2953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13</v>
          </cell>
          <cell r="BP125">
            <v>0</v>
          </cell>
          <cell r="BQ125">
            <v>-1094</v>
          </cell>
          <cell r="BR125" t="str">
            <v>03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F125" t="str">
            <v>CM</v>
          </cell>
          <cell r="CH125">
            <v>-6</v>
          </cell>
          <cell r="CI125">
            <v>-59</v>
          </cell>
          <cell r="CJ125">
            <v>-177</v>
          </cell>
          <cell r="CK125">
            <v>-43</v>
          </cell>
          <cell r="CL125">
            <v>-19</v>
          </cell>
          <cell r="CM125">
            <v>-2735</v>
          </cell>
        </row>
        <row r="126">
          <cell r="A126" t="str">
            <v>R</v>
          </cell>
          <cell r="B126" t="str">
            <v>12/13/00</v>
          </cell>
          <cell r="C126" t="str">
            <v>12/11/00</v>
          </cell>
          <cell r="D126" t="str">
            <v>0</v>
          </cell>
          <cell r="G126" t="str">
            <v>C054973</v>
          </cell>
          <cell r="H126" t="str">
            <v>MC08313</v>
          </cell>
          <cell r="K126" t="str">
            <v>00/00/00</v>
          </cell>
          <cell r="L126" t="str">
            <v>10/18/00</v>
          </cell>
          <cell r="M126" t="str">
            <v>10</v>
          </cell>
          <cell r="N126" t="str">
            <v>18</v>
          </cell>
          <cell r="O126" t="str">
            <v>00</v>
          </cell>
          <cell r="P126" t="str">
            <v>10/18/01</v>
          </cell>
          <cell r="R126" t="str">
            <v>A</v>
          </cell>
          <cell r="S126" t="str">
            <v>謝文正</v>
          </cell>
          <cell r="T126" t="str">
            <v>02</v>
          </cell>
          <cell r="U126" t="str">
            <v>5917262</v>
          </cell>
          <cell r="V126">
            <v>0</v>
          </cell>
          <cell r="W126">
            <v>-1456</v>
          </cell>
          <cell r="X126">
            <v>0</v>
          </cell>
          <cell r="Y126">
            <v>0</v>
          </cell>
          <cell r="Z126">
            <v>0</v>
          </cell>
          <cell r="AA126">
            <v>-921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 t="str">
            <v>C</v>
          </cell>
          <cell r="AK126">
            <v>-1456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13</v>
          </cell>
          <cell r="BP126">
            <v>0</v>
          </cell>
          <cell r="BQ126">
            <v>-535</v>
          </cell>
          <cell r="BR126" t="str">
            <v>03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F126" t="str">
            <v>CM</v>
          </cell>
          <cell r="CH126">
            <v>-3</v>
          </cell>
          <cell r="CI126">
            <v>-29</v>
          </cell>
          <cell r="CJ126">
            <v>-87</v>
          </cell>
          <cell r="CK126">
            <v>-21</v>
          </cell>
          <cell r="CL126">
            <v>-21</v>
          </cell>
          <cell r="CM126">
            <v>-1337</v>
          </cell>
        </row>
        <row r="127">
          <cell r="A127" t="str">
            <v>N</v>
          </cell>
          <cell r="B127" t="str">
            <v>12/20/00</v>
          </cell>
          <cell r="C127" t="str">
            <v>12/27/00</v>
          </cell>
          <cell r="D127" t="str">
            <v>0</v>
          </cell>
          <cell r="G127" t="str">
            <v>C055761</v>
          </cell>
          <cell r="H127" t="str">
            <v>MC08444</v>
          </cell>
          <cell r="K127" t="str">
            <v>00/00/00</v>
          </cell>
          <cell r="L127" t="str">
            <v>09/28/00</v>
          </cell>
          <cell r="M127" t="str">
            <v>09</v>
          </cell>
          <cell r="N127" t="str">
            <v>28</v>
          </cell>
          <cell r="O127" t="str">
            <v>00</v>
          </cell>
          <cell r="P127" t="str">
            <v>09/28/01</v>
          </cell>
          <cell r="R127" t="str">
            <v>A</v>
          </cell>
          <cell r="S127" t="str">
            <v>柯榮裕</v>
          </cell>
          <cell r="T127" t="str">
            <v>02</v>
          </cell>
          <cell r="U127" t="str">
            <v>0262511</v>
          </cell>
          <cell r="V127">
            <v>0</v>
          </cell>
          <cell r="W127">
            <v>-2502</v>
          </cell>
          <cell r="X127">
            <v>-80</v>
          </cell>
          <cell r="Y127">
            <v>0</v>
          </cell>
          <cell r="Z127">
            <v>0</v>
          </cell>
          <cell r="AA127">
            <v>-1717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 t="str">
            <v>C</v>
          </cell>
          <cell r="AK127">
            <v>-2420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13</v>
          </cell>
          <cell r="BP127">
            <v>-2</v>
          </cell>
          <cell r="BQ127">
            <v>-785</v>
          </cell>
          <cell r="BR127" t="str">
            <v>04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F127" t="str">
            <v>CM</v>
          </cell>
          <cell r="CH127">
            <v>-5</v>
          </cell>
          <cell r="CI127">
            <v>-50</v>
          </cell>
          <cell r="CJ127">
            <v>-150</v>
          </cell>
          <cell r="CK127">
            <v>-36</v>
          </cell>
          <cell r="CL127">
            <v>-370</v>
          </cell>
          <cell r="CM127">
            <v>-1963</v>
          </cell>
        </row>
        <row r="128">
          <cell r="A128" t="str">
            <v>N</v>
          </cell>
          <cell r="B128" t="str">
            <v>12/15/00</v>
          </cell>
          <cell r="C128" t="str">
            <v>12/13/00</v>
          </cell>
          <cell r="D128" t="str">
            <v>0</v>
          </cell>
          <cell r="G128" t="str">
            <v>C056381</v>
          </cell>
          <cell r="H128" t="str">
            <v>MC08355</v>
          </cell>
          <cell r="K128" t="str">
            <v>00/00/00</v>
          </cell>
          <cell r="L128" t="str">
            <v>10/03/00</v>
          </cell>
          <cell r="M128" t="str">
            <v>10</v>
          </cell>
          <cell r="N128" t="str">
            <v>03</v>
          </cell>
          <cell r="O128" t="str">
            <v>00</v>
          </cell>
          <cell r="P128" t="str">
            <v>10/03/01</v>
          </cell>
          <cell r="R128" t="str">
            <v>A</v>
          </cell>
          <cell r="S128" t="str">
            <v>潘德財</v>
          </cell>
          <cell r="T128" t="str">
            <v>04</v>
          </cell>
          <cell r="U128" t="str">
            <v>6001997</v>
          </cell>
          <cell r="V128">
            <v>0</v>
          </cell>
          <cell r="W128">
            <v>-1635</v>
          </cell>
          <cell r="X128">
            <v>0</v>
          </cell>
          <cell r="Y128">
            <v>0</v>
          </cell>
          <cell r="Z128">
            <v>0</v>
          </cell>
          <cell r="AA128">
            <v>-1033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 t="str">
            <v>C</v>
          </cell>
          <cell r="AK128">
            <v>-1635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13</v>
          </cell>
          <cell r="BP128">
            <v>0</v>
          </cell>
          <cell r="BQ128">
            <v>-602</v>
          </cell>
          <cell r="BR128" t="str">
            <v>03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F128" t="str">
            <v>CM</v>
          </cell>
          <cell r="CH128">
            <v>-3</v>
          </cell>
          <cell r="CI128">
            <v>-33</v>
          </cell>
          <cell r="CJ128">
            <v>-98</v>
          </cell>
          <cell r="CK128">
            <v>-24</v>
          </cell>
          <cell r="CL128">
            <v>-20</v>
          </cell>
          <cell r="CM128">
            <v>-1505</v>
          </cell>
        </row>
        <row r="129">
          <cell r="A129" t="str">
            <v>R</v>
          </cell>
          <cell r="B129" t="str">
            <v>12/06/00</v>
          </cell>
          <cell r="C129" t="str">
            <v>12/04/00</v>
          </cell>
          <cell r="D129" t="str">
            <v>0</v>
          </cell>
          <cell r="G129" t="str">
            <v>C056669</v>
          </cell>
          <cell r="H129" t="str">
            <v>MC08183</v>
          </cell>
          <cell r="K129" t="str">
            <v>00/00/00</v>
          </cell>
          <cell r="L129" t="str">
            <v>10/11/00</v>
          </cell>
          <cell r="M129" t="str">
            <v>10</v>
          </cell>
          <cell r="N129" t="str">
            <v>11</v>
          </cell>
          <cell r="O129" t="str">
            <v>00</v>
          </cell>
          <cell r="P129" t="str">
            <v>10/11/01</v>
          </cell>
          <cell r="R129" t="str">
            <v>A</v>
          </cell>
          <cell r="S129" t="str">
            <v>吳貴雄</v>
          </cell>
          <cell r="T129" t="str">
            <v>02</v>
          </cell>
          <cell r="U129" t="str">
            <v>5913026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 t="str">
            <v>C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13</v>
          </cell>
          <cell r="BP129">
            <v>0</v>
          </cell>
          <cell r="BQ129">
            <v>0</v>
          </cell>
          <cell r="BR129" t="str">
            <v>03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F129" t="str">
            <v>CM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</row>
        <row r="130">
          <cell r="A130" t="str">
            <v>N</v>
          </cell>
          <cell r="B130" t="str">
            <v>12/12/00</v>
          </cell>
          <cell r="C130" t="str">
            <v>12/08/00</v>
          </cell>
          <cell r="D130" t="str">
            <v>0</v>
          </cell>
          <cell r="G130" t="str">
            <v>C056848</v>
          </cell>
          <cell r="H130" t="str">
            <v>MC08256</v>
          </cell>
          <cell r="K130" t="str">
            <v>00/00/00</v>
          </cell>
          <cell r="L130" t="str">
            <v>11/06/00</v>
          </cell>
          <cell r="M130" t="str">
            <v>11</v>
          </cell>
          <cell r="N130" t="str">
            <v>06</v>
          </cell>
          <cell r="O130" t="str">
            <v>00</v>
          </cell>
          <cell r="P130" t="str">
            <v>11/06/01</v>
          </cell>
          <cell r="R130" t="str">
            <v>A</v>
          </cell>
          <cell r="S130" t="str">
            <v>簡敦頤</v>
          </cell>
          <cell r="T130" t="str">
            <v>03</v>
          </cell>
          <cell r="U130" t="str">
            <v>8100429</v>
          </cell>
          <cell r="V130">
            <v>0</v>
          </cell>
          <cell r="W130">
            <v>-1832</v>
          </cell>
          <cell r="X130">
            <v>-70</v>
          </cell>
          <cell r="Y130">
            <v>0</v>
          </cell>
          <cell r="Z130">
            <v>-10</v>
          </cell>
          <cell r="AA130">
            <v>-1294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 t="str">
            <v>C</v>
          </cell>
          <cell r="AK130">
            <v>-1750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13</v>
          </cell>
          <cell r="BP130">
            <v>-2</v>
          </cell>
          <cell r="BQ130">
            <v>-538</v>
          </cell>
          <cell r="BR130" t="str">
            <v>03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F130" t="str">
            <v>CM</v>
          </cell>
          <cell r="CH130">
            <v>-4</v>
          </cell>
          <cell r="CI130">
            <v>-37</v>
          </cell>
          <cell r="CJ130">
            <v>-110</v>
          </cell>
          <cell r="CK130">
            <v>-27</v>
          </cell>
          <cell r="CL130">
            <v>-362</v>
          </cell>
          <cell r="CM130">
            <v>-1346</v>
          </cell>
        </row>
        <row r="131">
          <cell r="A131" t="str">
            <v>R</v>
          </cell>
          <cell r="B131" t="str">
            <v>12/20/00</v>
          </cell>
          <cell r="C131" t="str">
            <v>12/19/00</v>
          </cell>
          <cell r="D131" t="str">
            <v>0</v>
          </cell>
          <cell r="G131" t="str">
            <v>C057006</v>
          </cell>
          <cell r="H131" t="str">
            <v>MC08388</v>
          </cell>
          <cell r="K131" t="str">
            <v>00/00/00</v>
          </cell>
          <cell r="L131" t="str">
            <v>11/11/00</v>
          </cell>
          <cell r="M131" t="str">
            <v>11</v>
          </cell>
          <cell r="N131" t="str">
            <v>11</v>
          </cell>
          <cell r="O131" t="str">
            <v>00</v>
          </cell>
          <cell r="P131" t="str">
            <v>11/11/01</v>
          </cell>
          <cell r="R131" t="str">
            <v>A</v>
          </cell>
          <cell r="S131" t="str">
            <v>吳啟榮</v>
          </cell>
          <cell r="T131" t="str">
            <v>02</v>
          </cell>
          <cell r="U131" t="str">
            <v>6001987</v>
          </cell>
          <cell r="V131">
            <v>0</v>
          </cell>
          <cell r="W131">
            <v>-1345</v>
          </cell>
          <cell r="X131">
            <v>0</v>
          </cell>
          <cell r="Y131">
            <v>0</v>
          </cell>
          <cell r="Z131">
            <v>0</v>
          </cell>
          <cell r="AA131">
            <v>-852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 t="str">
            <v>C</v>
          </cell>
          <cell r="AK131">
            <v>-1345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13</v>
          </cell>
          <cell r="BP131">
            <v>0</v>
          </cell>
          <cell r="BQ131">
            <v>-493</v>
          </cell>
          <cell r="BR131" t="str">
            <v>03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F131" t="str">
            <v>CM</v>
          </cell>
          <cell r="CH131">
            <v>-3</v>
          </cell>
          <cell r="CI131">
            <v>-27</v>
          </cell>
          <cell r="CJ131">
            <v>-81</v>
          </cell>
          <cell r="CK131">
            <v>-20</v>
          </cell>
          <cell r="CL131">
            <v>-22</v>
          </cell>
          <cell r="CM131">
            <v>-1232</v>
          </cell>
        </row>
        <row r="132">
          <cell r="A132" t="str">
            <v>N</v>
          </cell>
          <cell r="B132" t="str">
            <v>12/12/00</v>
          </cell>
          <cell r="C132" t="str">
            <v>12/08/00</v>
          </cell>
          <cell r="D132" t="str">
            <v>0</v>
          </cell>
          <cell r="G132" t="str">
            <v>C057085</v>
          </cell>
          <cell r="H132" t="str">
            <v>MC08266</v>
          </cell>
          <cell r="K132" t="str">
            <v>00/00/00</v>
          </cell>
          <cell r="L132" t="str">
            <v>10/05/00</v>
          </cell>
          <cell r="M132" t="str">
            <v>10</v>
          </cell>
          <cell r="N132" t="str">
            <v>05</v>
          </cell>
          <cell r="O132" t="str">
            <v>00</v>
          </cell>
          <cell r="P132" t="str">
            <v>10/05/01</v>
          </cell>
          <cell r="R132" t="str">
            <v>A</v>
          </cell>
          <cell r="S132" t="str">
            <v>黃崇勛</v>
          </cell>
          <cell r="T132" t="str">
            <v>02</v>
          </cell>
          <cell r="U132" t="str">
            <v>0086005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 t="str">
            <v>C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13</v>
          </cell>
          <cell r="BP132">
            <v>0</v>
          </cell>
          <cell r="BQ132">
            <v>0</v>
          </cell>
          <cell r="BR132" t="str">
            <v>03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F132" t="str">
            <v>CM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</row>
        <row r="133">
          <cell r="A133" t="str">
            <v>N</v>
          </cell>
          <cell r="B133" t="str">
            <v>12/05/00</v>
          </cell>
          <cell r="C133" t="str">
            <v>12/01/00</v>
          </cell>
          <cell r="D133" t="str">
            <v>0</v>
          </cell>
          <cell r="G133" t="str">
            <v>C057096</v>
          </cell>
          <cell r="H133" t="str">
            <v>MC08178</v>
          </cell>
          <cell r="K133" t="str">
            <v>00/00/00</v>
          </cell>
          <cell r="L133" t="str">
            <v>10/09/00</v>
          </cell>
          <cell r="M133" t="str">
            <v>10</v>
          </cell>
          <cell r="N133" t="str">
            <v>09</v>
          </cell>
          <cell r="O133" t="str">
            <v>00</v>
          </cell>
          <cell r="P133" t="str">
            <v>10/09/01</v>
          </cell>
          <cell r="R133" t="str">
            <v>A</v>
          </cell>
          <cell r="S133" t="str">
            <v>陶育仁</v>
          </cell>
          <cell r="T133" t="str">
            <v>02</v>
          </cell>
          <cell r="U133" t="str">
            <v>1812003</v>
          </cell>
          <cell r="V133">
            <v>0</v>
          </cell>
          <cell r="W133">
            <v>-1297</v>
          </cell>
          <cell r="X133">
            <v>0</v>
          </cell>
          <cell r="Y133">
            <v>0</v>
          </cell>
          <cell r="Z133">
            <v>0</v>
          </cell>
          <cell r="AA133">
            <v>-822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 t="str">
            <v>C</v>
          </cell>
          <cell r="AK133">
            <v>-1297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13</v>
          </cell>
          <cell r="BP133">
            <v>0</v>
          </cell>
          <cell r="BQ133">
            <v>-475</v>
          </cell>
          <cell r="BR133" t="str">
            <v>03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F133" t="str">
            <v>CM</v>
          </cell>
          <cell r="CH133">
            <v>-3</v>
          </cell>
          <cell r="CI133">
            <v>-26</v>
          </cell>
          <cell r="CJ133">
            <v>-78</v>
          </cell>
          <cell r="CK133">
            <v>-19</v>
          </cell>
          <cell r="CL133">
            <v>-21</v>
          </cell>
          <cell r="CM133">
            <v>-1188</v>
          </cell>
        </row>
        <row r="134">
          <cell r="A134" t="str">
            <v>N</v>
          </cell>
          <cell r="B134" t="str">
            <v>12/13/00</v>
          </cell>
          <cell r="C134" t="str">
            <v>12/11/00</v>
          </cell>
          <cell r="D134" t="str">
            <v>0</v>
          </cell>
          <cell r="G134" t="str">
            <v>C057522</v>
          </cell>
          <cell r="H134" t="str">
            <v>MC08326</v>
          </cell>
          <cell r="K134" t="str">
            <v>00/00/00</v>
          </cell>
          <cell r="L134" t="str">
            <v>10/11/00</v>
          </cell>
          <cell r="M134" t="str">
            <v>10</v>
          </cell>
          <cell r="N134" t="str">
            <v>11</v>
          </cell>
          <cell r="O134" t="str">
            <v>00</v>
          </cell>
          <cell r="P134" t="str">
            <v>10/11/01</v>
          </cell>
          <cell r="R134" t="str">
            <v>A</v>
          </cell>
          <cell r="S134" t="str">
            <v>簡佰村</v>
          </cell>
          <cell r="T134" t="str">
            <v>02</v>
          </cell>
          <cell r="U134" t="str">
            <v>3578002</v>
          </cell>
          <cell r="V134">
            <v>0</v>
          </cell>
          <cell r="W134">
            <v>-2754</v>
          </cell>
          <cell r="X134">
            <v>0</v>
          </cell>
          <cell r="Y134">
            <v>0</v>
          </cell>
          <cell r="Z134">
            <v>0</v>
          </cell>
          <cell r="AA134">
            <v>-1735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 t="str">
            <v>C</v>
          </cell>
          <cell r="AK134">
            <v>-2754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13</v>
          </cell>
          <cell r="BP134">
            <v>0</v>
          </cell>
          <cell r="BQ134">
            <v>-1019</v>
          </cell>
          <cell r="BR134" t="str">
            <v>03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F134" t="str">
            <v>CM</v>
          </cell>
          <cell r="CH134">
            <v>-6</v>
          </cell>
          <cell r="CI134">
            <v>-55</v>
          </cell>
          <cell r="CJ134">
            <v>-165</v>
          </cell>
          <cell r="CK134">
            <v>-40</v>
          </cell>
          <cell r="CL134">
            <v>-21</v>
          </cell>
          <cell r="CM134">
            <v>-2547</v>
          </cell>
        </row>
        <row r="135">
          <cell r="A135" t="str">
            <v>N</v>
          </cell>
          <cell r="B135" t="str">
            <v>12/13/00</v>
          </cell>
          <cell r="C135" t="str">
            <v>12/11/00</v>
          </cell>
          <cell r="D135" t="str">
            <v>0</v>
          </cell>
          <cell r="G135" t="str">
            <v>C057721</v>
          </cell>
          <cell r="H135" t="str">
            <v>MC08324</v>
          </cell>
          <cell r="K135" t="str">
            <v>00/00/00</v>
          </cell>
          <cell r="L135" t="str">
            <v>11/04/00</v>
          </cell>
          <cell r="M135" t="str">
            <v>11</v>
          </cell>
          <cell r="N135" t="str">
            <v>04</v>
          </cell>
          <cell r="O135" t="str">
            <v>00</v>
          </cell>
          <cell r="P135" t="str">
            <v>11/04/01</v>
          </cell>
          <cell r="R135" t="str">
            <v>A</v>
          </cell>
          <cell r="S135" t="str">
            <v>楊煥彰</v>
          </cell>
          <cell r="T135" t="str">
            <v>02</v>
          </cell>
          <cell r="U135" t="str">
            <v>5903053</v>
          </cell>
          <cell r="V135">
            <v>0</v>
          </cell>
          <cell r="W135">
            <v>-1346</v>
          </cell>
          <cell r="X135">
            <v>0</v>
          </cell>
          <cell r="Y135">
            <v>0</v>
          </cell>
          <cell r="Z135">
            <v>0</v>
          </cell>
          <cell r="AA135">
            <v>-853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 t="str">
            <v>C</v>
          </cell>
          <cell r="AK135">
            <v>-1346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13</v>
          </cell>
          <cell r="BP135">
            <v>0</v>
          </cell>
          <cell r="BQ135">
            <v>-493</v>
          </cell>
          <cell r="BR135" t="str">
            <v>03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F135" t="str">
            <v>CM</v>
          </cell>
          <cell r="CH135">
            <v>-3</v>
          </cell>
          <cell r="CI135">
            <v>-27</v>
          </cell>
          <cell r="CJ135">
            <v>-81</v>
          </cell>
          <cell r="CK135">
            <v>-20</v>
          </cell>
          <cell r="CL135">
            <v>-22</v>
          </cell>
          <cell r="CM135">
            <v>-1233</v>
          </cell>
        </row>
        <row r="136">
          <cell r="A136" t="str">
            <v>N</v>
          </cell>
          <cell r="B136" t="str">
            <v>12/13/00</v>
          </cell>
          <cell r="C136" t="str">
            <v>12/11/00</v>
          </cell>
          <cell r="D136" t="str">
            <v>0</v>
          </cell>
          <cell r="G136" t="str">
            <v>C058641</v>
          </cell>
          <cell r="H136" t="str">
            <v>MC08317</v>
          </cell>
          <cell r="K136" t="str">
            <v>00/00/00</v>
          </cell>
          <cell r="L136" t="str">
            <v>10/18/00</v>
          </cell>
          <cell r="M136" t="str">
            <v>10</v>
          </cell>
          <cell r="N136" t="str">
            <v>18</v>
          </cell>
          <cell r="O136" t="str">
            <v>00</v>
          </cell>
          <cell r="P136" t="str">
            <v>10/18/01</v>
          </cell>
          <cell r="R136" t="str">
            <v>A</v>
          </cell>
          <cell r="S136" t="str">
            <v>馮淑卿</v>
          </cell>
          <cell r="T136" t="str">
            <v>04</v>
          </cell>
          <cell r="U136" t="str">
            <v>6001997</v>
          </cell>
          <cell r="V136">
            <v>0</v>
          </cell>
          <cell r="W136">
            <v>-1273</v>
          </cell>
          <cell r="X136">
            <v>0</v>
          </cell>
          <cell r="Y136">
            <v>0</v>
          </cell>
          <cell r="Z136">
            <v>0</v>
          </cell>
          <cell r="AA136">
            <v>-807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 t="str">
            <v>C</v>
          </cell>
          <cell r="AK136">
            <v>-1273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13</v>
          </cell>
          <cell r="BP136">
            <v>0</v>
          </cell>
          <cell r="BQ136">
            <v>-466</v>
          </cell>
          <cell r="BR136" t="str">
            <v>03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F136" t="str">
            <v>CM</v>
          </cell>
          <cell r="CH136">
            <v>-3</v>
          </cell>
          <cell r="CI136">
            <v>-25</v>
          </cell>
          <cell r="CJ136">
            <v>-76</v>
          </cell>
          <cell r="CK136">
            <v>-19</v>
          </cell>
          <cell r="CL136">
            <v>-22</v>
          </cell>
          <cell r="CM136">
            <v>-1166</v>
          </cell>
        </row>
        <row r="137">
          <cell r="A137" t="str">
            <v>R</v>
          </cell>
          <cell r="B137" t="str">
            <v>12/20/00</v>
          </cell>
          <cell r="C137" t="str">
            <v>12/27/00</v>
          </cell>
          <cell r="D137" t="str">
            <v>0</v>
          </cell>
          <cell r="G137" t="str">
            <v>C058697</v>
          </cell>
          <cell r="H137" t="str">
            <v>MC08461</v>
          </cell>
          <cell r="K137" t="str">
            <v>00/00/00</v>
          </cell>
          <cell r="L137" t="str">
            <v>09/28/00</v>
          </cell>
          <cell r="M137" t="str">
            <v>09</v>
          </cell>
          <cell r="N137" t="str">
            <v>28</v>
          </cell>
          <cell r="O137" t="str">
            <v>00</v>
          </cell>
          <cell r="P137" t="str">
            <v>09/28/01</v>
          </cell>
          <cell r="R137" t="str">
            <v>A</v>
          </cell>
          <cell r="S137" t="str">
            <v>邱創建</v>
          </cell>
          <cell r="T137" t="str">
            <v>02</v>
          </cell>
          <cell r="U137" t="str">
            <v>6001987</v>
          </cell>
          <cell r="V137">
            <v>0</v>
          </cell>
          <cell r="W137">
            <v>-1143</v>
          </cell>
          <cell r="X137">
            <v>0</v>
          </cell>
          <cell r="Y137">
            <v>0</v>
          </cell>
          <cell r="Z137">
            <v>0</v>
          </cell>
          <cell r="AA137">
            <v>-724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 t="str">
            <v>C</v>
          </cell>
          <cell r="AK137">
            <v>-1143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13</v>
          </cell>
          <cell r="BP137">
            <v>0</v>
          </cell>
          <cell r="BQ137">
            <v>-419</v>
          </cell>
          <cell r="BR137" t="str">
            <v>03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F137" t="str">
            <v>CM</v>
          </cell>
          <cell r="CH137">
            <v>-2</v>
          </cell>
          <cell r="CI137">
            <v>-23</v>
          </cell>
          <cell r="CJ137">
            <v>-69</v>
          </cell>
          <cell r="CK137">
            <v>-17</v>
          </cell>
          <cell r="CL137">
            <v>-19</v>
          </cell>
          <cell r="CM137">
            <v>-1047</v>
          </cell>
        </row>
        <row r="138">
          <cell r="A138" t="str">
            <v>N</v>
          </cell>
          <cell r="B138" t="str">
            <v>12/13/00</v>
          </cell>
          <cell r="C138" t="str">
            <v>12/11/00</v>
          </cell>
          <cell r="D138" t="str">
            <v>0</v>
          </cell>
          <cell r="G138" t="str">
            <v>C058820</v>
          </cell>
          <cell r="H138" t="str">
            <v>MC08342</v>
          </cell>
          <cell r="K138" t="str">
            <v>00/00/00</v>
          </cell>
          <cell r="L138" t="str">
            <v>10/19/00</v>
          </cell>
          <cell r="M138" t="str">
            <v>10</v>
          </cell>
          <cell r="N138" t="str">
            <v>19</v>
          </cell>
          <cell r="O138" t="str">
            <v>00</v>
          </cell>
          <cell r="P138" t="str">
            <v>10/19/01</v>
          </cell>
          <cell r="R138" t="str">
            <v>A</v>
          </cell>
          <cell r="S138" t="str">
            <v>劉能元</v>
          </cell>
          <cell r="T138" t="str">
            <v>04</v>
          </cell>
          <cell r="U138" t="str">
            <v>6001997</v>
          </cell>
          <cell r="V138">
            <v>0</v>
          </cell>
          <cell r="W138">
            <v>-1510</v>
          </cell>
          <cell r="X138">
            <v>0</v>
          </cell>
          <cell r="Y138">
            <v>0</v>
          </cell>
          <cell r="Z138">
            <v>0</v>
          </cell>
          <cell r="AA138">
            <v>-956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 t="str">
            <v>C</v>
          </cell>
          <cell r="AK138">
            <v>-1510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13</v>
          </cell>
          <cell r="BP138">
            <v>0</v>
          </cell>
          <cell r="BQ138">
            <v>-554</v>
          </cell>
          <cell r="BR138" t="str">
            <v>04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F138" t="str">
            <v>CM</v>
          </cell>
          <cell r="CH138">
            <v>-3</v>
          </cell>
          <cell r="CI138">
            <v>-30</v>
          </cell>
          <cell r="CJ138">
            <v>-91</v>
          </cell>
          <cell r="CK138">
            <v>-22</v>
          </cell>
          <cell r="CL138">
            <v>-22</v>
          </cell>
          <cell r="CM138">
            <v>-1386</v>
          </cell>
        </row>
        <row r="139">
          <cell r="A139" t="str">
            <v>R</v>
          </cell>
          <cell r="B139" t="str">
            <v>12/06/00</v>
          </cell>
          <cell r="C139" t="str">
            <v>12/04/00</v>
          </cell>
          <cell r="D139" t="str">
            <v>0</v>
          </cell>
          <cell r="G139" t="str">
            <v>C058840</v>
          </cell>
          <cell r="H139" t="str">
            <v>MC08190</v>
          </cell>
          <cell r="K139" t="str">
            <v>00/00/00</v>
          </cell>
          <cell r="L139" t="str">
            <v>11/11/00</v>
          </cell>
          <cell r="M139" t="str">
            <v>11</v>
          </cell>
          <cell r="N139" t="str">
            <v>11</v>
          </cell>
          <cell r="O139" t="str">
            <v>00</v>
          </cell>
          <cell r="P139" t="str">
            <v>11/11/01</v>
          </cell>
          <cell r="R139" t="str">
            <v>A</v>
          </cell>
          <cell r="S139" t="str">
            <v>鄭雅之</v>
          </cell>
          <cell r="T139" t="str">
            <v>02</v>
          </cell>
          <cell r="U139" t="str">
            <v>5931248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 t="str">
            <v>C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13</v>
          </cell>
          <cell r="BP139">
            <v>0</v>
          </cell>
          <cell r="BQ139">
            <v>0</v>
          </cell>
          <cell r="BR139" t="str">
            <v>03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F139" t="str">
            <v>CM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</row>
        <row r="140">
          <cell r="A140" t="str">
            <v>N</v>
          </cell>
          <cell r="B140" t="str">
            <v>12/20/00</v>
          </cell>
          <cell r="C140" t="str">
            <v>12/27/00</v>
          </cell>
          <cell r="D140" t="str">
            <v>0</v>
          </cell>
          <cell r="G140" t="str">
            <v>C058841</v>
          </cell>
          <cell r="H140" t="str">
            <v>MC08449</v>
          </cell>
          <cell r="K140" t="str">
            <v>00/00/00</v>
          </cell>
          <cell r="L140" t="str">
            <v>10/28/00</v>
          </cell>
          <cell r="M140" t="str">
            <v>10</v>
          </cell>
          <cell r="N140" t="str">
            <v>28</v>
          </cell>
          <cell r="O140" t="str">
            <v>00</v>
          </cell>
          <cell r="P140" t="str">
            <v>10/28/01</v>
          </cell>
          <cell r="R140" t="str">
            <v>A</v>
          </cell>
          <cell r="S140" t="str">
            <v>吳武興</v>
          </cell>
          <cell r="T140" t="str">
            <v>02</v>
          </cell>
          <cell r="U140" t="str">
            <v>5900958</v>
          </cell>
          <cell r="V140">
            <v>0</v>
          </cell>
          <cell r="W140">
            <v>-1437</v>
          </cell>
          <cell r="X140">
            <v>0</v>
          </cell>
          <cell r="Y140">
            <v>0</v>
          </cell>
          <cell r="Z140">
            <v>0</v>
          </cell>
          <cell r="AA140">
            <v>-909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 t="str">
            <v>C</v>
          </cell>
          <cell r="AK140">
            <v>-1437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13</v>
          </cell>
          <cell r="BP140">
            <v>0</v>
          </cell>
          <cell r="BQ140">
            <v>-528</v>
          </cell>
          <cell r="BR140" t="str">
            <v>03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F140" t="str">
            <v>CM</v>
          </cell>
          <cell r="CH140">
            <v>-3</v>
          </cell>
          <cell r="CI140">
            <v>-29</v>
          </cell>
          <cell r="CJ140">
            <v>-86</v>
          </cell>
          <cell r="CK140">
            <v>-21</v>
          </cell>
          <cell r="CL140">
            <v>-21</v>
          </cell>
          <cell r="CM140">
            <v>-1319</v>
          </cell>
        </row>
        <row r="141">
          <cell r="A141" t="str">
            <v>R</v>
          </cell>
          <cell r="B141" t="str">
            <v>12/20/00</v>
          </cell>
          <cell r="C141" t="str">
            <v>12/19/00</v>
          </cell>
          <cell r="D141" t="str">
            <v>0</v>
          </cell>
          <cell r="G141" t="str">
            <v>C058898</v>
          </cell>
          <cell r="H141" t="str">
            <v>MC08379</v>
          </cell>
          <cell r="K141" t="str">
            <v>00/00/00</v>
          </cell>
          <cell r="L141" t="str">
            <v>10/21/00</v>
          </cell>
          <cell r="M141" t="str">
            <v>10</v>
          </cell>
          <cell r="N141" t="str">
            <v>21</v>
          </cell>
          <cell r="O141" t="str">
            <v>00</v>
          </cell>
          <cell r="P141" t="str">
            <v>10/21/01</v>
          </cell>
          <cell r="R141" t="str">
            <v>A</v>
          </cell>
          <cell r="S141" t="str">
            <v>國蓮慧</v>
          </cell>
          <cell r="T141" t="str">
            <v>03</v>
          </cell>
          <cell r="U141" t="str">
            <v>8100451</v>
          </cell>
          <cell r="V141">
            <v>0</v>
          </cell>
          <cell r="W141">
            <v>-1097</v>
          </cell>
          <cell r="X141">
            <v>0</v>
          </cell>
          <cell r="Y141">
            <v>0</v>
          </cell>
          <cell r="Z141">
            <v>0</v>
          </cell>
          <cell r="AA141">
            <v>-696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 t="str">
            <v>C</v>
          </cell>
          <cell r="AK141">
            <v>-1097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13</v>
          </cell>
          <cell r="BP141">
            <v>0</v>
          </cell>
          <cell r="BQ141">
            <v>-401</v>
          </cell>
          <cell r="BR141" t="str">
            <v>03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F141" t="str">
            <v>CM</v>
          </cell>
          <cell r="CH141">
            <v>-2</v>
          </cell>
          <cell r="CI141">
            <v>-22</v>
          </cell>
          <cell r="CJ141">
            <v>-66</v>
          </cell>
          <cell r="CK141">
            <v>-16</v>
          </cell>
          <cell r="CL141">
            <v>-21</v>
          </cell>
          <cell r="CM141">
            <v>-1002</v>
          </cell>
        </row>
        <row r="142">
          <cell r="A142" t="str">
            <v>N</v>
          </cell>
          <cell r="B142" t="str">
            <v>12/12/00</v>
          </cell>
          <cell r="C142" t="str">
            <v>12/08/00</v>
          </cell>
          <cell r="D142" t="str">
            <v>0</v>
          </cell>
          <cell r="G142" t="str">
            <v>C059029</v>
          </cell>
          <cell r="H142" t="str">
            <v>MC08257</v>
          </cell>
          <cell r="K142" t="str">
            <v>00/00/00</v>
          </cell>
          <cell r="L142" t="str">
            <v>10/19/00</v>
          </cell>
          <cell r="M142" t="str">
            <v>10</v>
          </cell>
          <cell r="N142" t="str">
            <v>19</v>
          </cell>
          <cell r="O142" t="str">
            <v>00</v>
          </cell>
          <cell r="P142" t="str">
            <v>10/19/01</v>
          </cell>
          <cell r="R142" t="str">
            <v>A</v>
          </cell>
          <cell r="S142" t="str">
            <v>鄭石錦鳳</v>
          </cell>
          <cell r="T142" t="str">
            <v>04</v>
          </cell>
          <cell r="U142" t="str">
            <v>6001997</v>
          </cell>
          <cell r="V142">
            <v>0</v>
          </cell>
          <cell r="W142">
            <v>-1625</v>
          </cell>
          <cell r="X142">
            <v>0</v>
          </cell>
          <cell r="Y142">
            <v>0</v>
          </cell>
          <cell r="Z142">
            <v>0</v>
          </cell>
          <cell r="AA142">
            <v>-1164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 t="str">
            <v>C</v>
          </cell>
          <cell r="AK142">
            <v>-1623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13</v>
          </cell>
          <cell r="BP142">
            <v>-2</v>
          </cell>
          <cell r="BQ142">
            <v>-461</v>
          </cell>
          <cell r="BR142" t="str">
            <v>03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F142" t="str">
            <v>CM</v>
          </cell>
          <cell r="CH142">
            <v>-3</v>
          </cell>
          <cell r="CI142">
            <v>-33</v>
          </cell>
          <cell r="CJ142">
            <v>-98</v>
          </cell>
          <cell r="CK142">
            <v>-24</v>
          </cell>
          <cell r="CL142">
            <v>-362</v>
          </cell>
          <cell r="CM142">
            <v>-1153</v>
          </cell>
        </row>
        <row r="143">
          <cell r="A143" t="str">
            <v>N</v>
          </cell>
          <cell r="B143" t="str">
            <v>12/13/00</v>
          </cell>
          <cell r="C143" t="str">
            <v>12/11/00</v>
          </cell>
          <cell r="D143" t="str">
            <v>0</v>
          </cell>
          <cell r="G143" t="str">
            <v>C059265</v>
          </cell>
          <cell r="H143" t="str">
            <v>MC08276</v>
          </cell>
          <cell r="K143" t="str">
            <v>00/00/00</v>
          </cell>
          <cell r="L143" t="str">
            <v>10/21/00</v>
          </cell>
          <cell r="M143" t="str">
            <v>10</v>
          </cell>
          <cell r="N143" t="str">
            <v>21</v>
          </cell>
          <cell r="O143" t="str">
            <v>00</v>
          </cell>
          <cell r="P143" t="str">
            <v>10/21/01</v>
          </cell>
          <cell r="R143" t="str">
            <v>A</v>
          </cell>
          <cell r="S143" t="str">
            <v>陳銘玄</v>
          </cell>
          <cell r="T143" t="str">
            <v>02</v>
          </cell>
          <cell r="U143" t="str">
            <v>5940260</v>
          </cell>
          <cell r="V143">
            <v>0</v>
          </cell>
          <cell r="W143">
            <v>-1317</v>
          </cell>
          <cell r="X143">
            <v>0</v>
          </cell>
          <cell r="Y143">
            <v>0</v>
          </cell>
          <cell r="Z143">
            <v>0</v>
          </cell>
          <cell r="AA143">
            <v>-835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 t="str">
            <v>C</v>
          </cell>
          <cell r="AK143">
            <v>-1317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13</v>
          </cell>
          <cell r="BP143">
            <v>0</v>
          </cell>
          <cell r="BQ143">
            <v>-482</v>
          </cell>
          <cell r="BR143" t="str">
            <v>03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F143" t="str">
            <v>CM</v>
          </cell>
          <cell r="CH143">
            <v>-3</v>
          </cell>
          <cell r="CI143">
            <v>-26</v>
          </cell>
          <cell r="CJ143">
            <v>-79</v>
          </cell>
          <cell r="CK143">
            <v>-19</v>
          </cell>
          <cell r="CL143">
            <v>-22</v>
          </cell>
          <cell r="CM143">
            <v>-1206</v>
          </cell>
        </row>
        <row r="144">
          <cell r="A144" t="str">
            <v>N</v>
          </cell>
          <cell r="B144" t="str">
            <v>12/15/00</v>
          </cell>
          <cell r="C144" t="str">
            <v>12/13/00</v>
          </cell>
          <cell r="D144" t="str">
            <v>0</v>
          </cell>
          <cell r="G144" t="str">
            <v>C059603</v>
          </cell>
          <cell r="H144" t="str">
            <v>MC08354</v>
          </cell>
          <cell r="K144" t="str">
            <v>00/00/00</v>
          </cell>
          <cell r="L144" t="str">
            <v>11/27/00</v>
          </cell>
          <cell r="M144" t="str">
            <v>11</v>
          </cell>
          <cell r="N144" t="str">
            <v>27</v>
          </cell>
          <cell r="O144" t="str">
            <v>00</v>
          </cell>
          <cell r="P144" t="str">
            <v>11/27/01</v>
          </cell>
          <cell r="R144" t="str">
            <v>A</v>
          </cell>
          <cell r="S144" t="str">
            <v>鍾玉梅</v>
          </cell>
          <cell r="T144" t="str">
            <v>02</v>
          </cell>
          <cell r="U144" t="str">
            <v>5901353</v>
          </cell>
          <cell r="V144">
            <v>0</v>
          </cell>
          <cell r="W144">
            <v>-1585</v>
          </cell>
          <cell r="X144">
            <v>0</v>
          </cell>
          <cell r="Y144">
            <v>0</v>
          </cell>
          <cell r="Z144">
            <v>0</v>
          </cell>
          <cell r="AA144">
            <v>-1003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 t="str">
            <v>C</v>
          </cell>
          <cell r="AK144">
            <v>-1585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13</v>
          </cell>
          <cell r="BP144">
            <v>0</v>
          </cell>
          <cell r="BQ144">
            <v>-582</v>
          </cell>
          <cell r="BR144" t="str">
            <v>03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F144" t="str">
            <v>CM</v>
          </cell>
          <cell r="CH144">
            <v>-3</v>
          </cell>
          <cell r="CI144">
            <v>-32</v>
          </cell>
          <cell r="CJ144">
            <v>-95</v>
          </cell>
          <cell r="CK144">
            <v>-23</v>
          </cell>
          <cell r="CL144">
            <v>-24</v>
          </cell>
          <cell r="CM144">
            <v>-1454</v>
          </cell>
        </row>
        <row r="145">
          <cell r="A145" t="str">
            <v>N</v>
          </cell>
          <cell r="B145" t="str">
            <v>12/13/00</v>
          </cell>
          <cell r="C145" t="str">
            <v>12/11/00</v>
          </cell>
          <cell r="D145" t="str">
            <v>0</v>
          </cell>
          <cell r="G145" t="str">
            <v>C059610</v>
          </cell>
          <cell r="H145" t="str">
            <v>MC08343</v>
          </cell>
          <cell r="K145" t="str">
            <v>00/00/00</v>
          </cell>
          <cell r="L145" t="str">
            <v>10/24/00</v>
          </cell>
          <cell r="M145" t="str">
            <v>10</v>
          </cell>
          <cell r="N145" t="str">
            <v>24</v>
          </cell>
          <cell r="O145" t="str">
            <v>00</v>
          </cell>
          <cell r="P145" t="str">
            <v>10/24/01</v>
          </cell>
          <cell r="R145" t="str">
            <v>A</v>
          </cell>
          <cell r="S145" t="str">
            <v>盧依秀</v>
          </cell>
          <cell r="T145" t="str">
            <v>03</v>
          </cell>
          <cell r="U145" t="str">
            <v>8100825</v>
          </cell>
          <cell r="V145">
            <v>0</v>
          </cell>
          <cell r="W145">
            <v>-2799</v>
          </cell>
          <cell r="X145">
            <v>0</v>
          </cell>
          <cell r="Y145">
            <v>0</v>
          </cell>
          <cell r="Z145">
            <v>0</v>
          </cell>
          <cell r="AA145">
            <v>-1764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 t="str">
            <v>C</v>
          </cell>
          <cell r="AK145">
            <v>-2799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13</v>
          </cell>
          <cell r="BP145">
            <v>0</v>
          </cell>
          <cell r="BQ145">
            <v>-1035</v>
          </cell>
          <cell r="BR145" t="str">
            <v>03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F145" t="str">
            <v>CM</v>
          </cell>
          <cell r="CH145">
            <v>-6</v>
          </cell>
          <cell r="CI145">
            <v>-56</v>
          </cell>
          <cell r="CJ145">
            <v>-168</v>
          </cell>
          <cell r="CK145">
            <v>-41</v>
          </cell>
          <cell r="CL145">
            <v>-22</v>
          </cell>
          <cell r="CM145">
            <v>-2588</v>
          </cell>
        </row>
        <row r="146">
          <cell r="A146" t="str">
            <v>R</v>
          </cell>
          <cell r="B146" t="str">
            <v>12/20/00</v>
          </cell>
          <cell r="C146" t="str">
            <v>12/27/00</v>
          </cell>
          <cell r="D146" t="str">
            <v>0</v>
          </cell>
          <cell r="G146" t="str">
            <v>C059690</v>
          </cell>
          <cell r="H146" t="str">
            <v>MC08460</v>
          </cell>
          <cell r="K146" t="str">
            <v>00/00/00</v>
          </cell>
          <cell r="L146" t="str">
            <v>11/06/00</v>
          </cell>
          <cell r="M146" t="str">
            <v>11</v>
          </cell>
          <cell r="N146" t="str">
            <v>06</v>
          </cell>
          <cell r="O146" t="str">
            <v>00</v>
          </cell>
          <cell r="P146" t="str">
            <v>11/06/01</v>
          </cell>
          <cell r="R146" t="str">
            <v>A</v>
          </cell>
          <cell r="S146" t="str">
            <v>吳健銘</v>
          </cell>
          <cell r="T146" t="str">
            <v>04</v>
          </cell>
          <cell r="U146" t="str">
            <v>6001997</v>
          </cell>
          <cell r="V146">
            <v>0</v>
          </cell>
          <cell r="W146">
            <v>-1676</v>
          </cell>
          <cell r="X146">
            <v>0</v>
          </cell>
          <cell r="Y146">
            <v>0</v>
          </cell>
          <cell r="Z146">
            <v>0</v>
          </cell>
          <cell r="AA146">
            <v>-1060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 t="str">
            <v>C</v>
          </cell>
          <cell r="AK146">
            <v>-1676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13</v>
          </cell>
          <cell r="BP146">
            <v>0</v>
          </cell>
          <cell r="BQ146">
            <v>-616</v>
          </cell>
          <cell r="BR146" t="str">
            <v>03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F146" t="str">
            <v>CM</v>
          </cell>
          <cell r="CH146">
            <v>-3</v>
          </cell>
          <cell r="CI146">
            <v>-34</v>
          </cell>
          <cell r="CJ146">
            <v>-101</v>
          </cell>
          <cell r="CK146">
            <v>-24</v>
          </cell>
          <cell r="CL146">
            <v>-22</v>
          </cell>
          <cell r="CM146">
            <v>-1540</v>
          </cell>
        </row>
        <row r="147">
          <cell r="A147" t="str">
            <v>N</v>
          </cell>
          <cell r="B147" t="str">
            <v>12/11/00</v>
          </cell>
          <cell r="C147" t="str">
            <v>12/07/00</v>
          </cell>
          <cell r="D147" t="str">
            <v>0</v>
          </cell>
          <cell r="G147" t="str">
            <v>C059817</v>
          </cell>
          <cell r="H147" t="str">
            <v>MC08244</v>
          </cell>
          <cell r="K147" t="str">
            <v>00/00/00</v>
          </cell>
          <cell r="L147" t="str">
            <v>10/25/00</v>
          </cell>
          <cell r="M147" t="str">
            <v>10</v>
          </cell>
          <cell r="N147" t="str">
            <v>25</v>
          </cell>
          <cell r="O147" t="str">
            <v>00</v>
          </cell>
          <cell r="P147" t="str">
            <v>10/25/01</v>
          </cell>
          <cell r="R147" t="str">
            <v>A</v>
          </cell>
          <cell r="S147" t="str">
            <v>郭豐斌</v>
          </cell>
          <cell r="T147" t="str">
            <v>02</v>
          </cell>
          <cell r="U147" t="str">
            <v>6001987</v>
          </cell>
          <cell r="V147">
            <v>0</v>
          </cell>
          <cell r="W147">
            <v>-2035</v>
          </cell>
          <cell r="X147">
            <v>0</v>
          </cell>
          <cell r="Y147">
            <v>0</v>
          </cell>
          <cell r="Z147">
            <v>0</v>
          </cell>
          <cell r="AA147">
            <v>-1285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 t="str">
            <v>C</v>
          </cell>
          <cell r="AK147">
            <v>-2035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13</v>
          </cell>
          <cell r="BP147">
            <v>0</v>
          </cell>
          <cell r="BQ147">
            <v>-750</v>
          </cell>
          <cell r="BR147" t="str">
            <v>03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F147" t="str">
            <v>CM</v>
          </cell>
          <cell r="CH147">
            <v>-4</v>
          </cell>
          <cell r="CI147">
            <v>-41</v>
          </cell>
          <cell r="CJ147">
            <v>-122</v>
          </cell>
          <cell r="CK147">
            <v>-30</v>
          </cell>
          <cell r="CL147">
            <v>-23</v>
          </cell>
          <cell r="CM147">
            <v>-1875</v>
          </cell>
        </row>
        <row r="148">
          <cell r="A148" t="str">
            <v>R</v>
          </cell>
          <cell r="B148" t="str">
            <v>12/13/00</v>
          </cell>
          <cell r="C148" t="str">
            <v>12/11/00</v>
          </cell>
          <cell r="D148" t="str">
            <v>0</v>
          </cell>
          <cell r="G148" t="str">
            <v>C059867</v>
          </cell>
          <cell r="H148" t="str">
            <v>MC08297</v>
          </cell>
          <cell r="K148" t="str">
            <v>00/00/00</v>
          </cell>
          <cell r="L148" t="str">
            <v>10/26/00</v>
          </cell>
          <cell r="M148" t="str">
            <v>10</v>
          </cell>
          <cell r="N148" t="str">
            <v>26</v>
          </cell>
          <cell r="O148" t="str">
            <v>00</v>
          </cell>
          <cell r="P148" t="str">
            <v>10/26/01</v>
          </cell>
          <cell r="R148" t="str">
            <v>A</v>
          </cell>
          <cell r="S148" t="str">
            <v>賴常宏</v>
          </cell>
          <cell r="T148" t="str">
            <v>02</v>
          </cell>
          <cell r="U148" t="str">
            <v>6001987</v>
          </cell>
          <cell r="V148">
            <v>0</v>
          </cell>
          <cell r="W148">
            <v>-1325</v>
          </cell>
          <cell r="X148">
            <v>0</v>
          </cell>
          <cell r="Y148">
            <v>0</v>
          </cell>
          <cell r="Z148">
            <v>0</v>
          </cell>
          <cell r="AA148">
            <v>-839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 t="str">
            <v>C</v>
          </cell>
          <cell r="AK148">
            <v>-1325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13</v>
          </cell>
          <cell r="BP148">
            <v>0</v>
          </cell>
          <cell r="BQ148">
            <v>-486</v>
          </cell>
          <cell r="BR148" t="str">
            <v>03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F148" t="str">
            <v>CM</v>
          </cell>
          <cell r="CH148">
            <v>-3</v>
          </cell>
          <cell r="CI148">
            <v>-27</v>
          </cell>
          <cell r="CJ148">
            <v>-80</v>
          </cell>
          <cell r="CK148">
            <v>-19</v>
          </cell>
          <cell r="CL148">
            <v>-20</v>
          </cell>
          <cell r="CM148">
            <v>-1214</v>
          </cell>
        </row>
        <row r="149">
          <cell r="A149" t="str">
            <v>N</v>
          </cell>
          <cell r="B149" t="str">
            <v>12/20/00</v>
          </cell>
          <cell r="C149" t="str">
            <v>12/27/00</v>
          </cell>
          <cell r="D149" t="str">
            <v>0</v>
          </cell>
          <cell r="G149" t="str">
            <v>C059889</v>
          </cell>
          <cell r="H149" t="str">
            <v>MC08448</v>
          </cell>
          <cell r="K149" t="str">
            <v>00/00/00</v>
          </cell>
          <cell r="L149" t="str">
            <v>11/04/00</v>
          </cell>
          <cell r="M149" t="str">
            <v>11</v>
          </cell>
          <cell r="N149" t="str">
            <v>04</v>
          </cell>
          <cell r="O149" t="str">
            <v>00</v>
          </cell>
          <cell r="P149" t="str">
            <v>11/04/01</v>
          </cell>
          <cell r="R149" t="str">
            <v>A</v>
          </cell>
          <cell r="S149" t="str">
            <v>莊文明</v>
          </cell>
          <cell r="T149" t="str">
            <v>02</v>
          </cell>
          <cell r="U149" t="str">
            <v>5903202</v>
          </cell>
          <cell r="V149">
            <v>0</v>
          </cell>
          <cell r="W149">
            <v>-1289</v>
          </cell>
          <cell r="X149">
            <v>0</v>
          </cell>
          <cell r="Y149">
            <v>0</v>
          </cell>
          <cell r="Z149">
            <v>0</v>
          </cell>
          <cell r="AA149">
            <v>-817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 t="str">
            <v>C</v>
          </cell>
          <cell r="AK149">
            <v>-1289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13</v>
          </cell>
          <cell r="BP149">
            <v>0</v>
          </cell>
          <cell r="BQ149">
            <v>-472</v>
          </cell>
          <cell r="BR149" t="str">
            <v>03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F149" t="str">
            <v>CM</v>
          </cell>
          <cell r="CH149">
            <v>-3</v>
          </cell>
          <cell r="CI149">
            <v>-26</v>
          </cell>
          <cell r="CJ149">
            <v>-77</v>
          </cell>
          <cell r="CK149">
            <v>-19</v>
          </cell>
          <cell r="CL149">
            <v>-21</v>
          </cell>
          <cell r="CM149">
            <v>-1181</v>
          </cell>
        </row>
        <row r="150">
          <cell r="A150" t="str">
            <v>N</v>
          </cell>
          <cell r="B150" t="str">
            <v>12/14/00</v>
          </cell>
          <cell r="C150" t="str">
            <v>12/12/00</v>
          </cell>
          <cell r="D150" t="str">
            <v>0</v>
          </cell>
          <cell r="G150" t="str">
            <v>C059899</v>
          </cell>
          <cell r="H150" t="str">
            <v>MC08348</v>
          </cell>
          <cell r="K150" t="str">
            <v>00/00/00</v>
          </cell>
          <cell r="L150" t="str">
            <v>10/25/00</v>
          </cell>
          <cell r="M150" t="str">
            <v>10</v>
          </cell>
          <cell r="N150" t="str">
            <v>25</v>
          </cell>
          <cell r="O150" t="str">
            <v>00</v>
          </cell>
          <cell r="P150" t="str">
            <v>10/25/01</v>
          </cell>
          <cell r="R150" t="str">
            <v>A</v>
          </cell>
          <cell r="S150" t="str">
            <v>黃崇盛</v>
          </cell>
          <cell r="T150" t="str">
            <v>02</v>
          </cell>
          <cell r="U150" t="str">
            <v>4967002</v>
          </cell>
          <cell r="V150">
            <v>0</v>
          </cell>
          <cell r="W150">
            <v>-1538</v>
          </cell>
          <cell r="X150">
            <v>0</v>
          </cell>
          <cell r="Y150">
            <v>0</v>
          </cell>
          <cell r="Z150">
            <v>0</v>
          </cell>
          <cell r="AA150">
            <v>-973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 t="str">
            <v>C</v>
          </cell>
          <cell r="AK150">
            <v>-1538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13</v>
          </cell>
          <cell r="BP150">
            <v>0</v>
          </cell>
          <cell r="BQ150">
            <v>-565</v>
          </cell>
          <cell r="BR150" t="str">
            <v>04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F150" t="str">
            <v>CM</v>
          </cell>
          <cell r="CH150">
            <v>-3</v>
          </cell>
          <cell r="CI150">
            <v>-31</v>
          </cell>
          <cell r="CJ150">
            <v>-92</v>
          </cell>
          <cell r="CK150">
            <v>-22</v>
          </cell>
          <cell r="CL150">
            <v>-22</v>
          </cell>
          <cell r="CM150">
            <v>-1412</v>
          </cell>
        </row>
        <row r="151">
          <cell r="A151" t="str">
            <v>R</v>
          </cell>
          <cell r="B151" t="str">
            <v>12/11/00</v>
          </cell>
          <cell r="C151" t="str">
            <v>12/07/00</v>
          </cell>
          <cell r="D151" t="str">
            <v>0</v>
          </cell>
          <cell r="G151" t="str">
            <v>C059915</v>
          </cell>
          <cell r="H151" t="str">
            <v>MC08251</v>
          </cell>
          <cell r="K151" t="str">
            <v>00/00/00</v>
          </cell>
          <cell r="L151" t="str">
            <v>10/29/00</v>
          </cell>
          <cell r="M151" t="str">
            <v>10</v>
          </cell>
          <cell r="N151" t="str">
            <v>29</v>
          </cell>
          <cell r="O151" t="str">
            <v>00</v>
          </cell>
          <cell r="P151" t="str">
            <v>10/29/01</v>
          </cell>
          <cell r="R151" t="str">
            <v>A</v>
          </cell>
          <cell r="S151" t="str">
            <v>詹德煌</v>
          </cell>
          <cell r="T151" t="str">
            <v>02</v>
          </cell>
          <cell r="U151" t="str">
            <v>5912330</v>
          </cell>
          <cell r="V151">
            <v>0</v>
          </cell>
          <cell r="W151">
            <v>-1349</v>
          </cell>
          <cell r="X151">
            <v>0</v>
          </cell>
          <cell r="Y151">
            <v>0</v>
          </cell>
          <cell r="Z151">
            <v>0</v>
          </cell>
          <cell r="AA151">
            <v>-855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 t="str">
            <v>C</v>
          </cell>
          <cell r="AK151">
            <v>-1349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13</v>
          </cell>
          <cell r="BP151">
            <v>0</v>
          </cell>
          <cell r="BQ151">
            <v>-494</v>
          </cell>
          <cell r="BR151" t="str">
            <v>03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F151" t="str">
            <v>CM</v>
          </cell>
          <cell r="CH151">
            <v>-3</v>
          </cell>
          <cell r="CI151">
            <v>-27</v>
          </cell>
          <cell r="CJ151">
            <v>-81</v>
          </cell>
          <cell r="CK151">
            <v>-20</v>
          </cell>
          <cell r="CL151">
            <v>-22</v>
          </cell>
          <cell r="CM151">
            <v>-1236</v>
          </cell>
        </row>
        <row r="152">
          <cell r="A152" t="str">
            <v>R</v>
          </cell>
          <cell r="B152" t="str">
            <v>12/11/00</v>
          </cell>
          <cell r="C152" t="str">
            <v>12/07/00</v>
          </cell>
          <cell r="D152" t="str">
            <v>0</v>
          </cell>
          <cell r="G152" t="str">
            <v>C060395</v>
          </cell>
          <cell r="H152" t="str">
            <v>MC08227</v>
          </cell>
          <cell r="K152" t="str">
            <v>00/00/00</v>
          </cell>
          <cell r="L152" t="str">
            <v>10/29/00</v>
          </cell>
          <cell r="M152" t="str">
            <v>10</v>
          </cell>
          <cell r="N152" t="str">
            <v>29</v>
          </cell>
          <cell r="O152" t="str">
            <v>00</v>
          </cell>
          <cell r="P152" t="str">
            <v>10/29/01</v>
          </cell>
          <cell r="R152" t="str">
            <v>A</v>
          </cell>
          <cell r="S152" t="str">
            <v>劉秀燕</v>
          </cell>
          <cell r="T152" t="str">
            <v>02</v>
          </cell>
          <cell r="U152" t="str">
            <v>5917485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 t="str">
            <v>C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13</v>
          </cell>
          <cell r="BP152">
            <v>0</v>
          </cell>
          <cell r="BQ152">
            <v>0</v>
          </cell>
          <cell r="BR152" t="str">
            <v>03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F152" t="str">
            <v>CM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</row>
        <row r="153">
          <cell r="A153" t="str">
            <v>N</v>
          </cell>
          <cell r="B153" t="str">
            <v>12/11/00</v>
          </cell>
          <cell r="C153" t="str">
            <v>12/07/00</v>
          </cell>
          <cell r="D153" t="str">
            <v>0</v>
          </cell>
          <cell r="G153" t="str">
            <v>C060398</v>
          </cell>
          <cell r="H153" t="str">
            <v>MC08243</v>
          </cell>
          <cell r="K153" t="str">
            <v>00/00/00</v>
          </cell>
          <cell r="L153" t="str">
            <v>10/28/00</v>
          </cell>
          <cell r="M153" t="str">
            <v>10</v>
          </cell>
          <cell r="N153" t="str">
            <v>28</v>
          </cell>
          <cell r="O153" t="str">
            <v>00</v>
          </cell>
          <cell r="P153" t="str">
            <v>10/28/01</v>
          </cell>
          <cell r="R153" t="str">
            <v>A</v>
          </cell>
          <cell r="S153" t="str">
            <v>黃保福</v>
          </cell>
          <cell r="T153" t="str">
            <v>02</v>
          </cell>
          <cell r="U153" t="str">
            <v>5901212</v>
          </cell>
          <cell r="V153">
            <v>0</v>
          </cell>
          <cell r="W153">
            <v>-1763</v>
          </cell>
          <cell r="X153">
            <v>0</v>
          </cell>
          <cell r="Y153">
            <v>0</v>
          </cell>
          <cell r="Z153">
            <v>0</v>
          </cell>
          <cell r="AA153">
            <v>-1115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 t="str">
            <v>C</v>
          </cell>
          <cell r="AK153">
            <v>-1763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13</v>
          </cell>
          <cell r="BP153">
            <v>0</v>
          </cell>
          <cell r="BQ153">
            <v>-648</v>
          </cell>
          <cell r="BR153" t="str">
            <v>03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F153" t="str">
            <v>CM</v>
          </cell>
          <cell r="CH153">
            <v>-4</v>
          </cell>
          <cell r="CI153">
            <v>-35</v>
          </cell>
          <cell r="CJ153">
            <v>-106</v>
          </cell>
          <cell r="CK153">
            <v>-26</v>
          </cell>
          <cell r="CL153">
            <v>-23</v>
          </cell>
          <cell r="CM153">
            <v>-1621</v>
          </cell>
        </row>
        <row r="154">
          <cell r="A154" t="str">
            <v>R</v>
          </cell>
          <cell r="B154" t="str">
            <v>12/20/00</v>
          </cell>
          <cell r="C154" t="str">
            <v>12/27/00</v>
          </cell>
          <cell r="D154" t="str">
            <v>0</v>
          </cell>
          <cell r="G154" t="str">
            <v>C060412</v>
          </cell>
          <cell r="H154" t="str">
            <v>MC08459</v>
          </cell>
          <cell r="K154" t="str">
            <v>00/00/00</v>
          </cell>
          <cell r="L154" t="str">
            <v>10/27/00</v>
          </cell>
          <cell r="M154" t="str">
            <v>10</v>
          </cell>
          <cell r="N154" t="str">
            <v>27</v>
          </cell>
          <cell r="O154" t="str">
            <v>00</v>
          </cell>
          <cell r="P154" t="str">
            <v>10/27/01</v>
          </cell>
          <cell r="R154" t="str">
            <v>A</v>
          </cell>
          <cell r="S154" t="str">
            <v>陳國順</v>
          </cell>
          <cell r="T154" t="str">
            <v>04</v>
          </cell>
          <cell r="U154" t="str">
            <v>6001997</v>
          </cell>
          <cell r="V154">
            <v>0</v>
          </cell>
          <cell r="W154">
            <v>-1432</v>
          </cell>
          <cell r="X154">
            <v>0</v>
          </cell>
          <cell r="Y154">
            <v>0</v>
          </cell>
          <cell r="Z154">
            <v>0</v>
          </cell>
          <cell r="AA154">
            <v>-906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 t="str">
            <v>C</v>
          </cell>
          <cell r="AK154">
            <v>-1432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13</v>
          </cell>
          <cell r="BP154">
            <v>0</v>
          </cell>
          <cell r="BQ154">
            <v>-526</v>
          </cell>
          <cell r="BR154" t="str">
            <v>03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F154" t="str">
            <v>CM</v>
          </cell>
          <cell r="CH154">
            <v>-3</v>
          </cell>
          <cell r="CI154">
            <v>-29</v>
          </cell>
          <cell r="CJ154">
            <v>-86</v>
          </cell>
          <cell r="CK154">
            <v>-21</v>
          </cell>
          <cell r="CL154">
            <v>-20</v>
          </cell>
          <cell r="CM154">
            <v>-1315</v>
          </cell>
        </row>
        <row r="155">
          <cell r="A155" t="str">
            <v>N</v>
          </cell>
          <cell r="B155" t="str">
            <v>12/13/00</v>
          </cell>
          <cell r="C155" t="str">
            <v>12/11/00</v>
          </cell>
          <cell r="D155" t="str">
            <v>0</v>
          </cell>
          <cell r="G155" t="str">
            <v>C060428</v>
          </cell>
          <cell r="H155" t="str">
            <v>MC08318</v>
          </cell>
          <cell r="K155" t="str">
            <v>00/00/00</v>
          </cell>
          <cell r="L155" t="str">
            <v>10/28/00</v>
          </cell>
          <cell r="M155" t="str">
            <v>10</v>
          </cell>
          <cell r="N155" t="str">
            <v>28</v>
          </cell>
          <cell r="O155" t="str">
            <v>00</v>
          </cell>
          <cell r="P155" t="str">
            <v>10/28/01</v>
          </cell>
          <cell r="R155" t="str">
            <v>A</v>
          </cell>
          <cell r="S155" t="str">
            <v>益盛建材有限公司</v>
          </cell>
          <cell r="T155" t="str">
            <v>02</v>
          </cell>
          <cell r="U155" t="str">
            <v>5915119</v>
          </cell>
          <cell r="V155">
            <v>0</v>
          </cell>
          <cell r="W155">
            <v>-1344</v>
          </cell>
          <cell r="X155">
            <v>0</v>
          </cell>
          <cell r="Y155">
            <v>0</v>
          </cell>
          <cell r="Z155">
            <v>0</v>
          </cell>
          <cell r="AA155">
            <v>-852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C</v>
          </cell>
          <cell r="AK155">
            <v>-1344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14</v>
          </cell>
          <cell r="BP155">
            <v>0</v>
          </cell>
          <cell r="BQ155">
            <v>-492</v>
          </cell>
          <cell r="BR155" t="str">
            <v>04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F155" t="str">
            <v>CM</v>
          </cell>
          <cell r="CH155">
            <v>-3</v>
          </cell>
          <cell r="CI155">
            <v>-27</v>
          </cell>
          <cell r="CJ155">
            <v>-81</v>
          </cell>
          <cell r="CK155">
            <v>-20</v>
          </cell>
          <cell r="CL155">
            <v>-22</v>
          </cell>
          <cell r="CM155">
            <v>-1231</v>
          </cell>
        </row>
        <row r="156">
          <cell r="A156" t="str">
            <v>N</v>
          </cell>
          <cell r="B156" t="str">
            <v>12/18/00</v>
          </cell>
          <cell r="C156" t="str">
            <v>12/14/00</v>
          </cell>
          <cell r="D156" t="str">
            <v>0</v>
          </cell>
          <cell r="G156" t="str">
            <v>C060480</v>
          </cell>
          <cell r="H156" t="str">
            <v>MC08367</v>
          </cell>
          <cell r="K156" t="str">
            <v>00/00/00</v>
          </cell>
          <cell r="L156" t="str">
            <v>10/30/00</v>
          </cell>
          <cell r="M156" t="str">
            <v>10</v>
          </cell>
          <cell r="N156" t="str">
            <v>30</v>
          </cell>
          <cell r="O156" t="str">
            <v>00</v>
          </cell>
          <cell r="P156" t="str">
            <v>10/30/01</v>
          </cell>
          <cell r="R156" t="str">
            <v>A</v>
          </cell>
          <cell r="S156" t="str">
            <v>李嘉生</v>
          </cell>
          <cell r="T156" t="str">
            <v>02</v>
          </cell>
          <cell r="U156" t="str">
            <v>5941232</v>
          </cell>
          <cell r="V156">
            <v>0</v>
          </cell>
          <cell r="W156">
            <v>-1300</v>
          </cell>
          <cell r="X156">
            <v>0</v>
          </cell>
          <cell r="Y156">
            <v>0</v>
          </cell>
          <cell r="Z156">
            <v>0</v>
          </cell>
          <cell r="AA156">
            <v>-824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C</v>
          </cell>
          <cell r="AK156">
            <v>-1300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13</v>
          </cell>
          <cell r="BP156">
            <v>0</v>
          </cell>
          <cell r="BQ156">
            <v>-476</v>
          </cell>
          <cell r="BR156" t="str">
            <v>03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F156" t="str">
            <v>CM</v>
          </cell>
          <cell r="CH156">
            <v>-3</v>
          </cell>
          <cell r="CI156">
            <v>-26</v>
          </cell>
          <cell r="CJ156">
            <v>-78</v>
          </cell>
          <cell r="CK156">
            <v>-19</v>
          </cell>
          <cell r="CL156">
            <v>-21</v>
          </cell>
          <cell r="CM156">
            <v>-1191</v>
          </cell>
        </row>
        <row r="157">
          <cell r="A157" t="str">
            <v>N</v>
          </cell>
          <cell r="B157" t="str">
            <v>12/20/00</v>
          </cell>
          <cell r="C157" t="str">
            <v>12/20/00</v>
          </cell>
          <cell r="D157" t="str">
            <v>0</v>
          </cell>
          <cell r="G157" t="str">
            <v>C060776</v>
          </cell>
          <cell r="H157" t="str">
            <v>MC08393</v>
          </cell>
          <cell r="K157" t="str">
            <v>00/00/00</v>
          </cell>
          <cell r="L157" t="str">
            <v>11/01/00</v>
          </cell>
          <cell r="M157" t="str">
            <v>11</v>
          </cell>
          <cell r="N157" t="str">
            <v>01</v>
          </cell>
          <cell r="O157" t="str">
            <v>00</v>
          </cell>
          <cell r="P157" t="str">
            <v>11/01/01</v>
          </cell>
          <cell r="R157" t="str">
            <v>A</v>
          </cell>
          <cell r="S157" t="str">
            <v>謝秋華</v>
          </cell>
          <cell r="T157" t="str">
            <v>02</v>
          </cell>
          <cell r="U157" t="str">
            <v>6001987</v>
          </cell>
          <cell r="V157">
            <v>0</v>
          </cell>
          <cell r="W157">
            <v>-1764</v>
          </cell>
          <cell r="X157">
            <v>0</v>
          </cell>
          <cell r="Y157">
            <v>0</v>
          </cell>
          <cell r="Z157">
            <v>0</v>
          </cell>
          <cell r="AA157">
            <v>-1115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 t="str">
            <v>C</v>
          </cell>
          <cell r="AK157">
            <v>-1764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13</v>
          </cell>
          <cell r="BP157">
            <v>0</v>
          </cell>
          <cell r="BQ157">
            <v>-649</v>
          </cell>
          <cell r="BR157" t="str">
            <v>03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F157" t="str">
            <v>CM</v>
          </cell>
          <cell r="CH157">
            <v>-4</v>
          </cell>
          <cell r="CI157">
            <v>-35</v>
          </cell>
          <cell r="CJ157">
            <v>-106</v>
          </cell>
          <cell r="CK157">
            <v>-26</v>
          </cell>
          <cell r="CL157">
            <v>-22</v>
          </cell>
          <cell r="CM157">
            <v>-1623</v>
          </cell>
        </row>
        <row r="158">
          <cell r="A158" t="str">
            <v>N</v>
          </cell>
          <cell r="B158" t="str">
            <v>12/20/00</v>
          </cell>
          <cell r="C158" t="str">
            <v>12/20/00</v>
          </cell>
          <cell r="D158" t="str">
            <v>0</v>
          </cell>
          <cell r="G158" t="str">
            <v>C060829</v>
          </cell>
          <cell r="H158" t="str">
            <v>#1</v>
          </cell>
          <cell r="K158" t="str">
            <v>00/00/00</v>
          </cell>
          <cell r="L158" t="str">
            <v>11/19/00</v>
          </cell>
          <cell r="M158" t="str">
            <v>11</v>
          </cell>
          <cell r="N158" t="str">
            <v>19</v>
          </cell>
          <cell r="O158" t="str">
            <v>00</v>
          </cell>
          <cell r="P158" t="str">
            <v>11/19/01</v>
          </cell>
          <cell r="R158" t="str">
            <v>A</v>
          </cell>
          <cell r="S158" t="str">
            <v>富成興業有限公司</v>
          </cell>
          <cell r="T158" t="str">
            <v>04</v>
          </cell>
          <cell r="U158" t="str">
            <v>6001981</v>
          </cell>
          <cell r="V158">
            <v>0</v>
          </cell>
          <cell r="W158">
            <v>-2244</v>
          </cell>
          <cell r="X158">
            <v>0</v>
          </cell>
          <cell r="Y158">
            <v>0</v>
          </cell>
          <cell r="Z158">
            <v>0</v>
          </cell>
          <cell r="AA158">
            <v>-1552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C</v>
          </cell>
          <cell r="AK158">
            <v>-2242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14</v>
          </cell>
          <cell r="BP158">
            <v>-2</v>
          </cell>
          <cell r="BQ158">
            <v>-692</v>
          </cell>
          <cell r="BR158" t="str">
            <v>03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F158" t="str">
            <v>CM</v>
          </cell>
          <cell r="CH158">
            <v>-4</v>
          </cell>
          <cell r="CI158">
            <v>-45</v>
          </cell>
          <cell r="CJ158">
            <v>-135</v>
          </cell>
          <cell r="CK158">
            <v>-33</v>
          </cell>
          <cell r="CL158">
            <v>-362</v>
          </cell>
          <cell r="CM158">
            <v>-1731</v>
          </cell>
        </row>
        <row r="159">
          <cell r="A159" t="str">
            <v>N</v>
          </cell>
          <cell r="B159" t="str">
            <v>12/20/00</v>
          </cell>
          <cell r="C159" t="str">
            <v>12/21/00</v>
          </cell>
          <cell r="D159" t="str">
            <v>0</v>
          </cell>
          <cell r="G159" t="str">
            <v>C060838</v>
          </cell>
          <cell r="H159" t="str">
            <v>MC08403</v>
          </cell>
          <cell r="K159" t="str">
            <v>00/00/00</v>
          </cell>
          <cell r="L159" t="str">
            <v>11/01/00</v>
          </cell>
          <cell r="M159" t="str">
            <v>11</v>
          </cell>
          <cell r="N159" t="str">
            <v>01</v>
          </cell>
          <cell r="O159" t="str">
            <v>00</v>
          </cell>
          <cell r="P159" t="str">
            <v>11/01/01</v>
          </cell>
          <cell r="R159" t="str">
            <v>A</v>
          </cell>
          <cell r="S159" t="str">
            <v>黃柏蒼</v>
          </cell>
          <cell r="T159" t="str">
            <v>02</v>
          </cell>
          <cell r="U159" t="str">
            <v>5914485</v>
          </cell>
          <cell r="V159">
            <v>0</v>
          </cell>
          <cell r="W159">
            <v>-2128</v>
          </cell>
          <cell r="X159">
            <v>0</v>
          </cell>
          <cell r="Y159">
            <v>0</v>
          </cell>
          <cell r="Z159">
            <v>0</v>
          </cell>
          <cell r="AA159">
            <v>-1343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 t="str">
            <v>C</v>
          </cell>
          <cell r="AK159">
            <v>-2128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13</v>
          </cell>
          <cell r="BP159">
            <v>0</v>
          </cell>
          <cell r="BQ159">
            <v>-785</v>
          </cell>
          <cell r="BR159" t="str">
            <v>03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F159" t="str">
            <v>CM</v>
          </cell>
          <cell r="CH159">
            <v>-4</v>
          </cell>
          <cell r="CI159">
            <v>-43</v>
          </cell>
          <cell r="CJ159">
            <v>-128</v>
          </cell>
          <cell r="CK159">
            <v>-31</v>
          </cell>
          <cell r="CL159">
            <v>-22</v>
          </cell>
          <cell r="CM159">
            <v>-1962</v>
          </cell>
        </row>
        <row r="160">
          <cell r="A160" t="str">
            <v>R</v>
          </cell>
          <cell r="B160" t="str">
            <v>12/13/00</v>
          </cell>
          <cell r="C160" t="str">
            <v>12/11/00</v>
          </cell>
          <cell r="D160" t="str">
            <v>0</v>
          </cell>
          <cell r="G160" t="str">
            <v>C060872</v>
          </cell>
          <cell r="H160" t="str">
            <v>MC08321</v>
          </cell>
          <cell r="K160" t="str">
            <v>00/00/00</v>
          </cell>
          <cell r="L160" t="str">
            <v>11/30/00</v>
          </cell>
          <cell r="M160" t="str">
            <v>11</v>
          </cell>
          <cell r="N160" t="str">
            <v>30</v>
          </cell>
          <cell r="O160" t="str">
            <v>00</v>
          </cell>
          <cell r="P160" t="str">
            <v>11/30/01</v>
          </cell>
          <cell r="R160" t="str">
            <v>A</v>
          </cell>
          <cell r="S160" t="str">
            <v>游淑蕙</v>
          </cell>
          <cell r="T160" t="str">
            <v>02</v>
          </cell>
          <cell r="U160" t="str">
            <v>1552004</v>
          </cell>
          <cell r="V160">
            <v>0</v>
          </cell>
          <cell r="W160">
            <v>-1914</v>
          </cell>
          <cell r="X160">
            <v>-80</v>
          </cell>
          <cell r="Y160">
            <v>0</v>
          </cell>
          <cell r="Z160">
            <v>0</v>
          </cell>
          <cell r="AA160">
            <v>-1345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C</v>
          </cell>
          <cell r="AK160">
            <v>-1832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13</v>
          </cell>
          <cell r="BP160">
            <v>-2</v>
          </cell>
          <cell r="BQ160">
            <v>-569</v>
          </cell>
          <cell r="BR160" t="str">
            <v>03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F160" t="str">
            <v>CM</v>
          </cell>
          <cell r="CH160">
            <v>-4</v>
          </cell>
          <cell r="CI160">
            <v>-38</v>
          </cell>
          <cell r="CJ160">
            <v>-115</v>
          </cell>
          <cell r="CK160">
            <v>-28</v>
          </cell>
          <cell r="CL160">
            <v>-362</v>
          </cell>
          <cell r="CM160">
            <v>-1423</v>
          </cell>
        </row>
        <row r="161">
          <cell r="A161" t="str">
            <v>N</v>
          </cell>
          <cell r="B161" t="str">
            <v>12/20/00</v>
          </cell>
          <cell r="C161" t="str">
            <v>12/21/00</v>
          </cell>
          <cell r="D161" t="str">
            <v>0</v>
          </cell>
          <cell r="G161" t="str">
            <v>C060931</v>
          </cell>
          <cell r="H161" t="str">
            <v>MC08424</v>
          </cell>
          <cell r="K161" t="str">
            <v>00/00/00</v>
          </cell>
          <cell r="L161" t="str">
            <v>11/02/00</v>
          </cell>
          <cell r="M161" t="str">
            <v>11</v>
          </cell>
          <cell r="N161" t="str">
            <v>02</v>
          </cell>
          <cell r="O161" t="str">
            <v>00</v>
          </cell>
          <cell r="P161" t="str">
            <v>11/02/01</v>
          </cell>
          <cell r="R161" t="str">
            <v>A</v>
          </cell>
          <cell r="S161" t="str">
            <v>智合實業有限公司</v>
          </cell>
          <cell r="T161" t="str">
            <v>02</v>
          </cell>
          <cell r="U161" t="str">
            <v>3736511</v>
          </cell>
          <cell r="V161">
            <v>0</v>
          </cell>
          <cell r="W161">
            <v>-1674</v>
          </cell>
          <cell r="X161">
            <v>0</v>
          </cell>
          <cell r="Y161">
            <v>0</v>
          </cell>
          <cell r="Z161">
            <v>0</v>
          </cell>
          <cell r="AA161">
            <v>-1058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 t="str">
            <v>C</v>
          </cell>
          <cell r="AK161">
            <v>-1674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14</v>
          </cell>
          <cell r="BP161">
            <v>0</v>
          </cell>
          <cell r="BQ161">
            <v>-616</v>
          </cell>
          <cell r="BR161" t="str">
            <v>04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F161" t="str">
            <v>CM</v>
          </cell>
          <cell r="CH161">
            <v>-3</v>
          </cell>
          <cell r="CI161">
            <v>-33</v>
          </cell>
          <cell r="CJ161">
            <v>-100</v>
          </cell>
          <cell r="CK161">
            <v>-24</v>
          </cell>
          <cell r="CL161">
            <v>-23</v>
          </cell>
          <cell r="CM161">
            <v>-1539</v>
          </cell>
        </row>
        <row r="162">
          <cell r="A162" t="str">
            <v>N</v>
          </cell>
          <cell r="B162" t="str">
            <v>12/11/00</v>
          </cell>
          <cell r="C162" t="str">
            <v>12/07/00</v>
          </cell>
          <cell r="D162" t="str">
            <v>0</v>
          </cell>
          <cell r="G162" t="str">
            <v>C060945</v>
          </cell>
          <cell r="H162" t="str">
            <v>MC08255</v>
          </cell>
          <cell r="K162" t="str">
            <v>00/00/00</v>
          </cell>
          <cell r="L162" t="str">
            <v>11/01/00</v>
          </cell>
          <cell r="M162" t="str">
            <v>11</v>
          </cell>
          <cell r="N162" t="str">
            <v>01</v>
          </cell>
          <cell r="O162" t="str">
            <v>00</v>
          </cell>
          <cell r="P162" t="str">
            <v>11/01/01</v>
          </cell>
          <cell r="R162" t="str">
            <v>A</v>
          </cell>
          <cell r="S162" t="str">
            <v>曾義權</v>
          </cell>
          <cell r="T162" t="str">
            <v>04</v>
          </cell>
          <cell r="U162" t="str">
            <v>6001981</v>
          </cell>
          <cell r="V162">
            <v>0</v>
          </cell>
          <cell r="W162">
            <v>-1361</v>
          </cell>
          <cell r="X162">
            <v>0</v>
          </cell>
          <cell r="Y162">
            <v>0</v>
          </cell>
          <cell r="Z162">
            <v>0</v>
          </cell>
          <cell r="AA162">
            <v>-862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C</v>
          </cell>
          <cell r="AK162">
            <v>-1361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13</v>
          </cell>
          <cell r="BP162">
            <v>0</v>
          </cell>
          <cell r="BQ162">
            <v>-499</v>
          </cell>
          <cell r="BR162" t="str">
            <v>03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F162" t="str">
            <v>CM</v>
          </cell>
          <cell r="CH162">
            <v>-3</v>
          </cell>
          <cell r="CI162">
            <v>-27</v>
          </cell>
          <cell r="CJ162">
            <v>-82</v>
          </cell>
          <cell r="CK162">
            <v>-20</v>
          </cell>
          <cell r="CL162">
            <v>-22</v>
          </cell>
          <cell r="CM162">
            <v>-1247</v>
          </cell>
        </row>
        <row r="163">
          <cell r="A163" t="str">
            <v>R</v>
          </cell>
          <cell r="B163" t="str">
            <v>12/20/00</v>
          </cell>
          <cell r="C163" t="str">
            <v>12/19/00</v>
          </cell>
          <cell r="D163" t="str">
            <v>0</v>
          </cell>
          <cell r="G163" t="str">
            <v>C061007</v>
          </cell>
          <cell r="H163" t="str">
            <v>MC08381</v>
          </cell>
          <cell r="K163" t="str">
            <v>00/00/00</v>
          </cell>
          <cell r="L163" t="str">
            <v>11/10/00</v>
          </cell>
          <cell r="M163" t="str">
            <v>11</v>
          </cell>
          <cell r="N163" t="str">
            <v>10</v>
          </cell>
          <cell r="O163" t="str">
            <v>00</v>
          </cell>
          <cell r="P163" t="str">
            <v>11/10/01</v>
          </cell>
          <cell r="R163" t="str">
            <v>A</v>
          </cell>
          <cell r="S163" t="str">
            <v>蘇式鴻</v>
          </cell>
          <cell r="T163" t="str">
            <v>02</v>
          </cell>
          <cell r="U163" t="str">
            <v>5900194</v>
          </cell>
          <cell r="V163">
            <v>0</v>
          </cell>
          <cell r="W163">
            <v>-1557</v>
          </cell>
          <cell r="X163">
            <v>0</v>
          </cell>
          <cell r="Y163">
            <v>0</v>
          </cell>
          <cell r="Z163">
            <v>0</v>
          </cell>
          <cell r="AA163">
            <v>-985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 t="str">
            <v>C</v>
          </cell>
          <cell r="AK163">
            <v>-1557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14</v>
          </cell>
          <cell r="BP163">
            <v>0</v>
          </cell>
          <cell r="BQ163">
            <v>-572</v>
          </cell>
          <cell r="BR163" t="str">
            <v>03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F163" t="str">
            <v>CM</v>
          </cell>
          <cell r="CH163">
            <v>-3</v>
          </cell>
          <cell r="CI163">
            <v>-31</v>
          </cell>
          <cell r="CJ163">
            <v>-93</v>
          </cell>
          <cell r="CK163">
            <v>-23</v>
          </cell>
          <cell r="CL163">
            <v>-24</v>
          </cell>
          <cell r="CM163">
            <v>-1429</v>
          </cell>
        </row>
        <row r="164">
          <cell r="A164" t="str">
            <v>R</v>
          </cell>
          <cell r="B164" t="str">
            <v>12/20/00</v>
          </cell>
          <cell r="C164" t="str">
            <v>11/02/00</v>
          </cell>
          <cell r="D164" t="str">
            <v>0</v>
          </cell>
          <cell r="G164" t="str">
            <v>C061015</v>
          </cell>
          <cell r="K164" t="str">
            <v>00/00/00</v>
          </cell>
          <cell r="L164" t="str">
            <v>11/17/00</v>
          </cell>
          <cell r="M164" t="str">
            <v>11</v>
          </cell>
          <cell r="N164" t="str">
            <v>17</v>
          </cell>
          <cell r="O164" t="str">
            <v>00</v>
          </cell>
          <cell r="P164" t="str">
            <v>11/17/01</v>
          </cell>
          <cell r="R164" t="str">
            <v>A</v>
          </cell>
          <cell r="S164" t="str">
            <v>李怡芳</v>
          </cell>
          <cell r="T164" t="str">
            <v>04</v>
          </cell>
          <cell r="U164" t="str">
            <v>6001980</v>
          </cell>
          <cell r="V164">
            <v>0</v>
          </cell>
          <cell r="W164">
            <v>1625</v>
          </cell>
          <cell r="X164">
            <v>0</v>
          </cell>
          <cell r="Y164">
            <v>0</v>
          </cell>
          <cell r="Z164">
            <v>0</v>
          </cell>
          <cell r="AA164">
            <v>1164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C</v>
          </cell>
          <cell r="AK164">
            <v>1623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13</v>
          </cell>
          <cell r="BP164">
            <v>2</v>
          </cell>
          <cell r="BQ164">
            <v>461</v>
          </cell>
          <cell r="BR164" t="str">
            <v>03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F164" t="str">
            <v>CM</v>
          </cell>
          <cell r="CH164">
            <v>3</v>
          </cell>
          <cell r="CI164">
            <v>33</v>
          </cell>
          <cell r="CJ164">
            <v>98</v>
          </cell>
          <cell r="CK164">
            <v>24</v>
          </cell>
          <cell r="CL164">
            <v>362</v>
          </cell>
          <cell r="CM164">
            <v>1153</v>
          </cell>
        </row>
        <row r="165">
          <cell r="A165" t="str">
            <v>N</v>
          </cell>
          <cell r="B165" t="str">
            <v>12/11/00</v>
          </cell>
          <cell r="C165" t="str">
            <v>12/07/00</v>
          </cell>
          <cell r="D165" t="str">
            <v>0</v>
          </cell>
          <cell r="G165" t="str">
            <v>C061015</v>
          </cell>
          <cell r="H165" t="str">
            <v>MC08247</v>
          </cell>
          <cell r="K165" t="str">
            <v>00/00/00</v>
          </cell>
          <cell r="L165" t="str">
            <v>11/02/00</v>
          </cell>
          <cell r="M165" t="str">
            <v>11</v>
          </cell>
          <cell r="N165" t="str">
            <v>02</v>
          </cell>
          <cell r="O165" t="str">
            <v>00</v>
          </cell>
          <cell r="P165" t="str">
            <v>11/02/01</v>
          </cell>
          <cell r="R165" t="str">
            <v>A</v>
          </cell>
          <cell r="S165" t="str">
            <v>張凱敦</v>
          </cell>
          <cell r="T165" t="str">
            <v>02</v>
          </cell>
          <cell r="U165" t="str">
            <v>5900640</v>
          </cell>
          <cell r="V165">
            <v>0</v>
          </cell>
          <cell r="W165">
            <v>-2450</v>
          </cell>
          <cell r="X165">
            <v>-80</v>
          </cell>
          <cell r="Y165">
            <v>0</v>
          </cell>
          <cell r="Z165">
            <v>0</v>
          </cell>
          <cell r="AA165">
            <v>-1681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 t="str">
            <v>C</v>
          </cell>
          <cell r="AK165">
            <v>-2368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13</v>
          </cell>
          <cell r="BP165">
            <v>-2</v>
          </cell>
          <cell r="BQ165">
            <v>-769</v>
          </cell>
          <cell r="BR165" t="str">
            <v>03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F165" t="str">
            <v>CM</v>
          </cell>
          <cell r="CH165">
            <v>-5</v>
          </cell>
          <cell r="CI165">
            <v>-49</v>
          </cell>
          <cell r="CJ165">
            <v>-147</v>
          </cell>
          <cell r="CK165">
            <v>-36</v>
          </cell>
          <cell r="CL165">
            <v>-362</v>
          </cell>
          <cell r="CM165">
            <v>-1923</v>
          </cell>
        </row>
        <row r="166">
          <cell r="A166" t="str">
            <v>N</v>
          </cell>
          <cell r="B166" t="str">
            <v>12/20/00</v>
          </cell>
          <cell r="C166" t="str">
            <v>12/28/00</v>
          </cell>
          <cell r="D166" t="str">
            <v>0</v>
          </cell>
          <cell r="G166" t="str">
            <v>C061015</v>
          </cell>
          <cell r="H166" t="str">
            <v>MC08247#1</v>
          </cell>
          <cell r="K166" t="str">
            <v>00/00/00</v>
          </cell>
          <cell r="L166" t="str">
            <v>11/02/00</v>
          </cell>
          <cell r="M166" t="str">
            <v>11</v>
          </cell>
          <cell r="N166" t="str">
            <v>02</v>
          </cell>
          <cell r="O166" t="str">
            <v>00</v>
          </cell>
          <cell r="P166" t="str">
            <v>11/02/01</v>
          </cell>
          <cell r="R166" t="str">
            <v>A</v>
          </cell>
          <cell r="S166" t="str">
            <v>張凱敦</v>
          </cell>
          <cell r="T166" t="str">
            <v>02</v>
          </cell>
          <cell r="U166" t="str">
            <v>5900640</v>
          </cell>
          <cell r="V166">
            <v>0</v>
          </cell>
          <cell r="W166">
            <v>2450</v>
          </cell>
          <cell r="X166">
            <v>80</v>
          </cell>
          <cell r="Y166">
            <v>0</v>
          </cell>
          <cell r="Z166">
            <v>0</v>
          </cell>
          <cell r="AA166">
            <v>1681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 t="str">
            <v>C</v>
          </cell>
          <cell r="AK166">
            <v>2368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13</v>
          </cell>
          <cell r="BP166">
            <v>2</v>
          </cell>
          <cell r="BQ166">
            <v>769</v>
          </cell>
          <cell r="BR166" t="str">
            <v>03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F166" t="str">
            <v>CM</v>
          </cell>
          <cell r="CH166">
            <v>5</v>
          </cell>
          <cell r="CI166">
            <v>49</v>
          </cell>
          <cell r="CJ166">
            <v>147</v>
          </cell>
          <cell r="CK166">
            <v>36</v>
          </cell>
          <cell r="CL166">
            <v>362</v>
          </cell>
          <cell r="CM166">
            <v>1923</v>
          </cell>
        </row>
        <row r="167">
          <cell r="A167" t="str">
            <v>N</v>
          </cell>
          <cell r="B167" t="str">
            <v>12/20/00</v>
          </cell>
          <cell r="C167" t="str">
            <v>12/21/00</v>
          </cell>
          <cell r="D167" t="str">
            <v>0</v>
          </cell>
          <cell r="G167" t="str">
            <v>C061075</v>
          </cell>
          <cell r="H167" t="str">
            <v>MC08396</v>
          </cell>
          <cell r="K167" t="str">
            <v>00/00/00</v>
          </cell>
          <cell r="L167" t="str">
            <v>11/02/00</v>
          </cell>
          <cell r="M167" t="str">
            <v>11</v>
          </cell>
          <cell r="N167" t="str">
            <v>02</v>
          </cell>
          <cell r="O167" t="str">
            <v>00</v>
          </cell>
          <cell r="P167" t="str">
            <v>11/02/01</v>
          </cell>
          <cell r="R167" t="str">
            <v>A</v>
          </cell>
          <cell r="S167" t="str">
            <v>黃宏吉</v>
          </cell>
          <cell r="T167" t="str">
            <v>02</v>
          </cell>
          <cell r="U167" t="str">
            <v>5901523</v>
          </cell>
          <cell r="V167">
            <v>0</v>
          </cell>
          <cell r="W167">
            <v>-2141</v>
          </cell>
          <cell r="X167">
            <v>-80</v>
          </cell>
          <cell r="Y167">
            <v>0</v>
          </cell>
          <cell r="Z167">
            <v>0</v>
          </cell>
          <cell r="AA167">
            <v>-1487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C</v>
          </cell>
          <cell r="AK167">
            <v>-2059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13</v>
          </cell>
          <cell r="BP167">
            <v>-2</v>
          </cell>
          <cell r="BQ167">
            <v>-654</v>
          </cell>
          <cell r="BR167" t="str">
            <v>03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F167" t="str">
            <v>CM</v>
          </cell>
          <cell r="CH167">
            <v>-4</v>
          </cell>
          <cell r="CI167">
            <v>-43</v>
          </cell>
          <cell r="CJ167">
            <v>-128</v>
          </cell>
          <cell r="CK167">
            <v>-31</v>
          </cell>
          <cell r="CL167">
            <v>-362</v>
          </cell>
          <cell r="CM167">
            <v>-1635</v>
          </cell>
        </row>
        <row r="168">
          <cell r="A168" t="str">
            <v>N</v>
          </cell>
          <cell r="B168" t="str">
            <v>12/11/00</v>
          </cell>
          <cell r="C168" t="str">
            <v>12/07/00</v>
          </cell>
          <cell r="D168" t="str">
            <v>0</v>
          </cell>
          <cell r="G168" t="str">
            <v>C061262</v>
          </cell>
          <cell r="H168" t="str">
            <v>MC08249</v>
          </cell>
          <cell r="K168" t="str">
            <v>00/00/00</v>
          </cell>
          <cell r="L168" t="str">
            <v>11/03/00</v>
          </cell>
          <cell r="M168" t="str">
            <v>11</v>
          </cell>
          <cell r="N168" t="str">
            <v>03</v>
          </cell>
          <cell r="O168" t="str">
            <v>00</v>
          </cell>
          <cell r="P168" t="str">
            <v>11/03/01</v>
          </cell>
          <cell r="R168" t="str">
            <v>A</v>
          </cell>
          <cell r="S168" t="str">
            <v>吳銀過</v>
          </cell>
          <cell r="T168" t="str">
            <v>02</v>
          </cell>
          <cell r="U168" t="str">
            <v>5900316</v>
          </cell>
          <cell r="V168">
            <v>0</v>
          </cell>
          <cell r="W168">
            <v>-1369</v>
          </cell>
          <cell r="X168">
            <v>0</v>
          </cell>
          <cell r="Y168">
            <v>0</v>
          </cell>
          <cell r="Z168">
            <v>0</v>
          </cell>
          <cell r="AA168">
            <v>-867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 t="str">
            <v>C</v>
          </cell>
          <cell r="AK168">
            <v>-1369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13</v>
          </cell>
          <cell r="BP168">
            <v>0</v>
          </cell>
          <cell r="BQ168">
            <v>-502</v>
          </cell>
          <cell r="BR168" t="str">
            <v>03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F168" t="str">
            <v>CM</v>
          </cell>
          <cell r="CH168">
            <v>-3</v>
          </cell>
          <cell r="CI168">
            <v>-27</v>
          </cell>
          <cell r="CJ168">
            <v>-82</v>
          </cell>
          <cell r="CK168">
            <v>-20</v>
          </cell>
          <cell r="CL168">
            <v>-23</v>
          </cell>
          <cell r="CM168">
            <v>-1254</v>
          </cell>
        </row>
        <row r="169">
          <cell r="A169" t="str">
            <v>R</v>
          </cell>
          <cell r="B169" t="str">
            <v>12/18/00</v>
          </cell>
          <cell r="C169" t="str">
            <v>12/14/00</v>
          </cell>
          <cell r="D169" t="str">
            <v>0</v>
          </cell>
          <cell r="G169" t="str">
            <v>C061300</v>
          </cell>
          <cell r="H169" t="str">
            <v>MC08360</v>
          </cell>
          <cell r="K169" t="str">
            <v>00/00/00</v>
          </cell>
          <cell r="L169" t="str">
            <v>11/03/00</v>
          </cell>
          <cell r="M169" t="str">
            <v>11</v>
          </cell>
          <cell r="N169" t="str">
            <v>03</v>
          </cell>
          <cell r="O169" t="str">
            <v>00</v>
          </cell>
          <cell r="P169" t="str">
            <v>11/03/01</v>
          </cell>
          <cell r="R169" t="str">
            <v>A</v>
          </cell>
          <cell r="S169" t="str">
            <v>郭明其</v>
          </cell>
          <cell r="T169" t="str">
            <v>02</v>
          </cell>
          <cell r="U169" t="str">
            <v>6001987</v>
          </cell>
          <cell r="V169">
            <v>0</v>
          </cell>
          <cell r="W169">
            <v>-1313</v>
          </cell>
          <cell r="X169">
            <v>0</v>
          </cell>
          <cell r="Y169">
            <v>0</v>
          </cell>
          <cell r="Z169">
            <v>0</v>
          </cell>
          <cell r="AA169">
            <v>-832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 t="str">
            <v>C</v>
          </cell>
          <cell r="AK169">
            <v>-1313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13</v>
          </cell>
          <cell r="BP169">
            <v>0</v>
          </cell>
          <cell r="BQ169">
            <v>-481</v>
          </cell>
          <cell r="BR169" t="str">
            <v>03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F169" t="str">
            <v>CM</v>
          </cell>
          <cell r="CH169">
            <v>-3</v>
          </cell>
          <cell r="CI169">
            <v>-26</v>
          </cell>
          <cell r="CJ169">
            <v>-79</v>
          </cell>
          <cell r="CK169">
            <v>-19</v>
          </cell>
          <cell r="CL169">
            <v>-21</v>
          </cell>
          <cell r="CM169">
            <v>-1203</v>
          </cell>
        </row>
        <row r="170">
          <cell r="A170" t="str">
            <v>R</v>
          </cell>
          <cell r="B170" t="str">
            <v>12/20/00</v>
          </cell>
          <cell r="C170" t="str">
            <v>12/27/00</v>
          </cell>
          <cell r="D170" t="str">
            <v>0</v>
          </cell>
          <cell r="G170" t="str">
            <v>C061390</v>
          </cell>
          <cell r="H170" t="str">
            <v>MC08442</v>
          </cell>
          <cell r="K170" t="str">
            <v>00/00/00</v>
          </cell>
          <cell r="L170" t="str">
            <v>11/10/00</v>
          </cell>
          <cell r="M170" t="str">
            <v>11</v>
          </cell>
          <cell r="N170" t="str">
            <v>10</v>
          </cell>
          <cell r="O170" t="str">
            <v>00</v>
          </cell>
          <cell r="P170" t="str">
            <v>11/10/01</v>
          </cell>
          <cell r="R170" t="str">
            <v>A</v>
          </cell>
          <cell r="S170" t="str">
            <v>陳武平</v>
          </cell>
          <cell r="T170" t="str">
            <v>02</v>
          </cell>
          <cell r="U170" t="str">
            <v>4708507</v>
          </cell>
          <cell r="V170">
            <v>0</v>
          </cell>
          <cell r="W170">
            <v>-1870</v>
          </cell>
          <cell r="X170">
            <v>-80</v>
          </cell>
          <cell r="Y170">
            <v>0</v>
          </cell>
          <cell r="Z170">
            <v>0</v>
          </cell>
          <cell r="AA170">
            <v>-1320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 t="str">
            <v>C</v>
          </cell>
          <cell r="AK170">
            <v>-1788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13</v>
          </cell>
          <cell r="BP170">
            <v>-2</v>
          </cell>
          <cell r="BQ170">
            <v>-550</v>
          </cell>
          <cell r="BR170" t="str">
            <v>04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F170" t="str">
            <v>CM</v>
          </cell>
          <cell r="CH170">
            <v>-4</v>
          </cell>
          <cell r="CI170">
            <v>-37</v>
          </cell>
          <cell r="CJ170">
            <v>-112</v>
          </cell>
          <cell r="CK170">
            <v>-27</v>
          </cell>
          <cell r="CL170">
            <v>-370</v>
          </cell>
          <cell r="CM170">
            <v>-1374</v>
          </cell>
        </row>
        <row r="171">
          <cell r="A171" t="str">
            <v>R</v>
          </cell>
          <cell r="B171" t="str">
            <v>12/08/00</v>
          </cell>
          <cell r="C171" t="str">
            <v>12/06/00</v>
          </cell>
          <cell r="D171" t="str">
            <v>0</v>
          </cell>
          <cell r="G171" t="str">
            <v>C061547</v>
          </cell>
          <cell r="H171" t="str">
            <v>MC08216</v>
          </cell>
          <cell r="K171" t="str">
            <v>00/00/00</v>
          </cell>
          <cell r="L171" t="str">
            <v>11/24/00</v>
          </cell>
          <cell r="M171" t="str">
            <v>11</v>
          </cell>
          <cell r="N171" t="str">
            <v>24</v>
          </cell>
          <cell r="O171" t="str">
            <v>00</v>
          </cell>
          <cell r="P171" t="str">
            <v>11/24/01</v>
          </cell>
          <cell r="R171" t="str">
            <v>A</v>
          </cell>
          <cell r="S171" t="str">
            <v>劉玿彤</v>
          </cell>
          <cell r="T171" t="str">
            <v>02</v>
          </cell>
          <cell r="U171" t="str">
            <v>6001987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 t="str">
            <v>C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13</v>
          </cell>
          <cell r="BP171">
            <v>0</v>
          </cell>
          <cell r="BQ171">
            <v>0</v>
          </cell>
          <cell r="BR171" t="str">
            <v>22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F171" t="str">
            <v>CM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</row>
        <row r="172">
          <cell r="A172" t="str">
            <v>R</v>
          </cell>
          <cell r="B172" t="str">
            <v>12/13/00</v>
          </cell>
          <cell r="C172" t="str">
            <v>12/11/00</v>
          </cell>
          <cell r="D172" t="str">
            <v>0</v>
          </cell>
          <cell r="G172" t="str">
            <v>C061593</v>
          </cell>
          <cell r="H172" t="str">
            <v>MC08304</v>
          </cell>
          <cell r="K172" t="str">
            <v>00/00/00</v>
          </cell>
          <cell r="L172" t="str">
            <v>11/18/00</v>
          </cell>
          <cell r="M172" t="str">
            <v>11</v>
          </cell>
          <cell r="N172" t="str">
            <v>18</v>
          </cell>
          <cell r="O172" t="str">
            <v>00</v>
          </cell>
          <cell r="P172" t="str">
            <v>11/18/01</v>
          </cell>
          <cell r="R172" t="str">
            <v>A</v>
          </cell>
          <cell r="S172" t="str">
            <v>陳文武</v>
          </cell>
          <cell r="T172" t="str">
            <v>02</v>
          </cell>
          <cell r="U172" t="str">
            <v>5901518</v>
          </cell>
          <cell r="V172">
            <v>0</v>
          </cell>
          <cell r="W172">
            <v>-1870</v>
          </cell>
          <cell r="X172">
            <v>-80</v>
          </cell>
          <cell r="Y172">
            <v>0</v>
          </cell>
          <cell r="Z172">
            <v>0</v>
          </cell>
          <cell r="AA172">
            <v>-1320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 t="str">
            <v>C</v>
          </cell>
          <cell r="AK172">
            <v>-1788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13</v>
          </cell>
          <cell r="BP172">
            <v>-2</v>
          </cell>
          <cell r="BQ172">
            <v>-550</v>
          </cell>
          <cell r="BR172" t="str">
            <v>04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F172" t="str">
            <v>CM</v>
          </cell>
          <cell r="CH172">
            <v>-4</v>
          </cell>
          <cell r="CI172">
            <v>-37</v>
          </cell>
          <cell r="CJ172">
            <v>-112</v>
          </cell>
          <cell r="CK172">
            <v>-27</v>
          </cell>
          <cell r="CL172">
            <v>-370</v>
          </cell>
          <cell r="CM172">
            <v>-1374</v>
          </cell>
        </row>
        <row r="173">
          <cell r="A173" t="str">
            <v>N</v>
          </cell>
          <cell r="B173" t="str">
            <v>12/20/00</v>
          </cell>
          <cell r="C173" t="str">
            <v>12/21/00</v>
          </cell>
          <cell r="D173" t="str">
            <v>0</v>
          </cell>
          <cell r="G173" t="str">
            <v>C061655</v>
          </cell>
          <cell r="H173" t="str">
            <v>MC08421</v>
          </cell>
          <cell r="K173" t="str">
            <v>00/00/00</v>
          </cell>
          <cell r="L173" t="str">
            <v>11/07/00</v>
          </cell>
          <cell r="M173" t="str">
            <v>11</v>
          </cell>
          <cell r="N173" t="str">
            <v>07</v>
          </cell>
          <cell r="O173" t="str">
            <v>00</v>
          </cell>
          <cell r="P173" t="str">
            <v>11/07/01</v>
          </cell>
          <cell r="R173" t="str">
            <v>A</v>
          </cell>
          <cell r="S173" t="str">
            <v>吳張月里</v>
          </cell>
          <cell r="T173" t="str">
            <v>04</v>
          </cell>
          <cell r="U173" t="str">
            <v>6001980</v>
          </cell>
          <cell r="V173">
            <v>0</v>
          </cell>
          <cell r="W173">
            <v>-1992</v>
          </cell>
          <cell r="X173">
            <v>0</v>
          </cell>
          <cell r="Y173">
            <v>0</v>
          </cell>
          <cell r="Z173">
            <v>0</v>
          </cell>
          <cell r="AA173">
            <v>-1258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 t="str">
            <v>C</v>
          </cell>
          <cell r="AK173">
            <v>-1992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13</v>
          </cell>
          <cell r="BP173">
            <v>0</v>
          </cell>
          <cell r="BQ173">
            <v>-734</v>
          </cell>
          <cell r="BR173" t="str">
            <v>03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F173" t="str">
            <v>CM</v>
          </cell>
          <cell r="CH173">
            <v>-4</v>
          </cell>
          <cell r="CI173">
            <v>-40</v>
          </cell>
          <cell r="CJ173">
            <v>-120</v>
          </cell>
          <cell r="CK173">
            <v>-29</v>
          </cell>
          <cell r="CL173">
            <v>-21</v>
          </cell>
          <cell r="CM173">
            <v>-1836</v>
          </cell>
        </row>
        <row r="174">
          <cell r="A174" t="str">
            <v>R</v>
          </cell>
          <cell r="B174" t="str">
            <v>12/06/00</v>
          </cell>
          <cell r="C174" t="str">
            <v>12/04/00</v>
          </cell>
          <cell r="D174" t="str">
            <v>0</v>
          </cell>
          <cell r="G174" t="str">
            <v>C061770</v>
          </cell>
          <cell r="H174" t="str">
            <v>MC08199</v>
          </cell>
          <cell r="K174" t="str">
            <v>00/00/00</v>
          </cell>
          <cell r="L174" t="str">
            <v>12/04/00</v>
          </cell>
          <cell r="M174" t="str">
            <v>12</v>
          </cell>
          <cell r="N174" t="str">
            <v>04</v>
          </cell>
          <cell r="O174" t="str">
            <v>00</v>
          </cell>
          <cell r="P174" t="str">
            <v>12/04/01</v>
          </cell>
          <cell r="R174" t="str">
            <v>A</v>
          </cell>
          <cell r="S174" t="str">
            <v>許勉</v>
          </cell>
          <cell r="T174" t="str">
            <v>02</v>
          </cell>
          <cell r="U174" t="str">
            <v>6001987</v>
          </cell>
          <cell r="V174">
            <v>0</v>
          </cell>
          <cell r="W174">
            <v>-1625</v>
          </cell>
          <cell r="X174">
            <v>0</v>
          </cell>
          <cell r="Y174">
            <v>0</v>
          </cell>
          <cell r="Z174">
            <v>0</v>
          </cell>
          <cell r="AA174">
            <v>-1164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 t="str">
            <v>C</v>
          </cell>
          <cell r="AK174">
            <v>-1623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13</v>
          </cell>
          <cell r="BP174">
            <v>-2</v>
          </cell>
          <cell r="BQ174">
            <v>-461</v>
          </cell>
          <cell r="BR174" t="str">
            <v>03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F174" t="str">
            <v>CM</v>
          </cell>
          <cell r="CH174">
            <v>-3</v>
          </cell>
          <cell r="CI174">
            <v>-33</v>
          </cell>
          <cell r="CJ174">
            <v>-98</v>
          </cell>
          <cell r="CK174">
            <v>-24</v>
          </cell>
          <cell r="CL174">
            <v>-362</v>
          </cell>
          <cell r="CM174">
            <v>-1153</v>
          </cell>
        </row>
        <row r="175">
          <cell r="A175" t="str">
            <v>N</v>
          </cell>
          <cell r="B175" t="str">
            <v>12/20/00</v>
          </cell>
          <cell r="C175" t="str">
            <v>12/21/00</v>
          </cell>
          <cell r="D175" t="str">
            <v>0</v>
          </cell>
          <cell r="G175" t="str">
            <v>C061811</v>
          </cell>
          <cell r="H175" t="str">
            <v>MC08402</v>
          </cell>
          <cell r="K175" t="str">
            <v>00/00/00</v>
          </cell>
          <cell r="L175" t="str">
            <v>11/07/00</v>
          </cell>
          <cell r="M175" t="str">
            <v>11</v>
          </cell>
          <cell r="N175" t="str">
            <v>07</v>
          </cell>
          <cell r="O175" t="str">
            <v>00</v>
          </cell>
          <cell r="P175" t="str">
            <v>11/07/01</v>
          </cell>
          <cell r="R175" t="str">
            <v>A</v>
          </cell>
          <cell r="S175" t="str">
            <v>比興鋼鐵有限公司</v>
          </cell>
          <cell r="T175" t="str">
            <v>02</v>
          </cell>
          <cell r="U175" t="str">
            <v>5900141</v>
          </cell>
          <cell r="V175">
            <v>0</v>
          </cell>
          <cell r="W175">
            <v>-2291</v>
          </cell>
          <cell r="X175">
            <v>-80</v>
          </cell>
          <cell r="Y175">
            <v>0</v>
          </cell>
          <cell r="Z175">
            <v>0</v>
          </cell>
          <cell r="AA175">
            <v>-1585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C</v>
          </cell>
          <cell r="AK175">
            <v>-2209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14</v>
          </cell>
          <cell r="BP175">
            <v>-2</v>
          </cell>
          <cell r="BQ175">
            <v>-706</v>
          </cell>
          <cell r="BR175" t="str">
            <v>04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F175" t="str">
            <v>CM</v>
          </cell>
          <cell r="CH175">
            <v>-5</v>
          </cell>
          <cell r="CI175">
            <v>-46</v>
          </cell>
          <cell r="CJ175">
            <v>-137</v>
          </cell>
          <cell r="CK175">
            <v>-33</v>
          </cell>
          <cell r="CL175">
            <v>-370</v>
          </cell>
          <cell r="CM175">
            <v>-1766</v>
          </cell>
        </row>
        <row r="176">
          <cell r="A176" t="str">
            <v>N</v>
          </cell>
          <cell r="B176" t="str">
            <v>12/06/00</v>
          </cell>
          <cell r="C176" t="str">
            <v>12/04/00</v>
          </cell>
          <cell r="D176" t="str">
            <v>0</v>
          </cell>
          <cell r="G176" t="str">
            <v>C061895</v>
          </cell>
          <cell r="H176" t="str">
            <v>MC08191</v>
          </cell>
          <cell r="K176" t="str">
            <v>00/00/00</v>
          </cell>
          <cell r="L176" t="str">
            <v>11/08/00</v>
          </cell>
          <cell r="M176" t="str">
            <v>11</v>
          </cell>
          <cell r="N176" t="str">
            <v>08</v>
          </cell>
          <cell r="O176" t="str">
            <v>00</v>
          </cell>
          <cell r="P176" t="str">
            <v>11/08/01</v>
          </cell>
          <cell r="R176" t="str">
            <v>A</v>
          </cell>
          <cell r="S176" t="str">
            <v>張同欽</v>
          </cell>
          <cell r="T176" t="str">
            <v>03</v>
          </cell>
          <cell r="U176" t="str">
            <v>8100580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 t="str">
            <v>C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13</v>
          </cell>
          <cell r="BP176">
            <v>0</v>
          </cell>
          <cell r="BQ176">
            <v>0</v>
          </cell>
          <cell r="BR176" t="str">
            <v>03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F176" t="str">
            <v>CM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</row>
        <row r="177">
          <cell r="A177" t="str">
            <v>R</v>
          </cell>
          <cell r="B177" t="str">
            <v>12/14/00</v>
          </cell>
          <cell r="C177" t="str">
            <v>12/12/00</v>
          </cell>
          <cell r="D177" t="str">
            <v>0</v>
          </cell>
          <cell r="G177" t="str">
            <v>C062035</v>
          </cell>
          <cell r="H177" t="str">
            <v>MC08352</v>
          </cell>
          <cell r="K177" t="str">
            <v>00/00/00</v>
          </cell>
          <cell r="L177" t="str">
            <v>12/07/00</v>
          </cell>
          <cell r="M177" t="str">
            <v>12</v>
          </cell>
          <cell r="N177" t="str">
            <v>07</v>
          </cell>
          <cell r="O177" t="str">
            <v>00</v>
          </cell>
          <cell r="P177" t="str">
            <v>12/07/01</v>
          </cell>
          <cell r="R177" t="str">
            <v>A</v>
          </cell>
          <cell r="S177" t="str">
            <v>袁黃瑞玉</v>
          </cell>
          <cell r="T177" t="str">
            <v>02</v>
          </cell>
          <cell r="U177" t="str">
            <v>2410501</v>
          </cell>
          <cell r="V177">
            <v>0</v>
          </cell>
          <cell r="W177">
            <v>-1749</v>
          </cell>
          <cell r="X177">
            <v>-80</v>
          </cell>
          <cell r="Y177">
            <v>0</v>
          </cell>
          <cell r="Z177">
            <v>0</v>
          </cell>
          <cell r="AA177">
            <v>-1241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 t="str">
            <v>C</v>
          </cell>
          <cell r="AK177">
            <v>-1667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13</v>
          </cell>
          <cell r="BP177">
            <v>-2</v>
          </cell>
          <cell r="BQ177">
            <v>-508</v>
          </cell>
          <cell r="BR177" t="str">
            <v>03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F177" t="str">
            <v>CM</v>
          </cell>
          <cell r="CH177">
            <v>-3</v>
          </cell>
          <cell r="CI177">
            <v>-35</v>
          </cell>
          <cell r="CJ177">
            <v>-105</v>
          </cell>
          <cell r="CK177">
            <v>-26</v>
          </cell>
          <cell r="CL177">
            <v>-362</v>
          </cell>
          <cell r="CM177">
            <v>-1270</v>
          </cell>
        </row>
        <row r="178">
          <cell r="A178" t="str">
            <v>N</v>
          </cell>
          <cell r="B178" t="str">
            <v>12/18/00</v>
          </cell>
          <cell r="C178" t="str">
            <v>12/14/00</v>
          </cell>
          <cell r="D178" t="str">
            <v>0</v>
          </cell>
          <cell r="G178" t="str">
            <v>C062148</v>
          </cell>
          <cell r="H178" t="str">
            <v>MC08363</v>
          </cell>
          <cell r="K178" t="str">
            <v>00/00/00</v>
          </cell>
          <cell r="L178" t="str">
            <v>11/19/00</v>
          </cell>
          <cell r="M178" t="str">
            <v>11</v>
          </cell>
          <cell r="N178" t="str">
            <v>19</v>
          </cell>
          <cell r="O178" t="str">
            <v>00</v>
          </cell>
          <cell r="P178" t="str">
            <v>11/19/01</v>
          </cell>
          <cell r="R178" t="str">
            <v>A</v>
          </cell>
          <cell r="S178" t="str">
            <v>黃英美</v>
          </cell>
          <cell r="T178" t="str">
            <v>02</v>
          </cell>
          <cell r="U178" t="str">
            <v>0456501</v>
          </cell>
          <cell r="V178">
            <v>0</v>
          </cell>
          <cell r="W178">
            <v>-2244</v>
          </cell>
          <cell r="X178">
            <v>-80</v>
          </cell>
          <cell r="Y178">
            <v>0</v>
          </cell>
          <cell r="Z178">
            <v>0</v>
          </cell>
          <cell r="AA178">
            <v>-1552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 t="str">
            <v>C</v>
          </cell>
          <cell r="AK178">
            <v>-2162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13</v>
          </cell>
          <cell r="BP178">
            <v>-2</v>
          </cell>
          <cell r="BQ178">
            <v>-692</v>
          </cell>
          <cell r="BR178" t="str">
            <v>03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F178" t="str">
            <v>CM</v>
          </cell>
          <cell r="CH178">
            <v>-4</v>
          </cell>
          <cell r="CI178">
            <v>-45</v>
          </cell>
          <cell r="CJ178">
            <v>-135</v>
          </cell>
          <cell r="CK178">
            <v>-33</v>
          </cell>
          <cell r="CL178">
            <v>-362</v>
          </cell>
          <cell r="CM178">
            <v>-1731</v>
          </cell>
        </row>
        <row r="179">
          <cell r="A179" t="str">
            <v>N</v>
          </cell>
          <cell r="B179" t="str">
            <v>12/13/00</v>
          </cell>
          <cell r="C179" t="str">
            <v>12/11/00</v>
          </cell>
          <cell r="D179" t="str">
            <v>0</v>
          </cell>
          <cell r="G179" t="str">
            <v>C062304</v>
          </cell>
          <cell r="H179" t="str">
            <v>MC08287</v>
          </cell>
          <cell r="K179" t="str">
            <v>00/00/00</v>
          </cell>
          <cell r="L179" t="str">
            <v>11/10/00</v>
          </cell>
          <cell r="M179" t="str">
            <v>11</v>
          </cell>
          <cell r="N179" t="str">
            <v>10</v>
          </cell>
          <cell r="O179" t="str">
            <v>00</v>
          </cell>
          <cell r="P179" t="str">
            <v>11/10/01</v>
          </cell>
          <cell r="R179" t="str">
            <v>A</v>
          </cell>
          <cell r="S179" t="str">
            <v>張淑如</v>
          </cell>
          <cell r="T179" t="str">
            <v>04</v>
          </cell>
          <cell r="U179" t="str">
            <v>6001998</v>
          </cell>
          <cell r="V179">
            <v>0</v>
          </cell>
          <cell r="W179">
            <v>-1201</v>
          </cell>
          <cell r="X179">
            <v>0</v>
          </cell>
          <cell r="Y179">
            <v>0</v>
          </cell>
          <cell r="Z179">
            <v>0</v>
          </cell>
          <cell r="AA179">
            <v>-762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 t="str">
            <v>C</v>
          </cell>
          <cell r="AK179">
            <v>-1201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13</v>
          </cell>
          <cell r="BP179">
            <v>0</v>
          </cell>
          <cell r="BQ179">
            <v>-439</v>
          </cell>
          <cell r="BR179" t="str">
            <v>03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F179" t="str">
            <v>CM</v>
          </cell>
          <cell r="CH179">
            <v>-2</v>
          </cell>
          <cell r="CI179">
            <v>-24</v>
          </cell>
          <cell r="CJ179">
            <v>-72</v>
          </cell>
          <cell r="CK179">
            <v>-18</v>
          </cell>
          <cell r="CL179">
            <v>-24</v>
          </cell>
          <cell r="CM179">
            <v>-1097</v>
          </cell>
        </row>
        <row r="180">
          <cell r="A180" t="str">
            <v>N</v>
          </cell>
          <cell r="B180" t="str">
            <v>12/08/00</v>
          </cell>
          <cell r="C180" t="str">
            <v>12/06/00</v>
          </cell>
          <cell r="D180" t="str">
            <v>0</v>
          </cell>
          <cell r="G180" t="str">
            <v>C062321</v>
          </cell>
          <cell r="H180" t="str">
            <v>MC08219</v>
          </cell>
          <cell r="K180" t="str">
            <v>00/00/00</v>
          </cell>
          <cell r="L180" t="str">
            <v>11/10/00</v>
          </cell>
          <cell r="M180" t="str">
            <v>11</v>
          </cell>
          <cell r="N180" t="str">
            <v>10</v>
          </cell>
          <cell r="O180" t="str">
            <v>00</v>
          </cell>
          <cell r="P180" t="str">
            <v>11/10/01</v>
          </cell>
          <cell r="R180" t="str">
            <v>A</v>
          </cell>
          <cell r="S180" t="str">
            <v>賴國陵</v>
          </cell>
          <cell r="T180" t="str">
            <v>03</v>
          </cell>
          <cell r="U180" t="str">
            <v>8100696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 t="str">
            <v>C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13</v>
          </cell>
          <cell r="BP180">
            <v>0</v>
          </cell>
          <cell r="BQ180">
            <v>0</v>
          </cell>
          <cell r="BR180" t="str">
            <v>04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F180" t="str">
            <v>CM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</row>
        <row r="181">
          <cell r="A181" t="str">
            <v>N</v>
          </cell>
          <cell r="B181" t="str">
            <v>12/18/00</v>
          </cell>
          <cell r="C181" t="str">
            <v>12/14/00</v>
          </cell>
          <cell r="D181" t="str">
            <v>0</v>
          </cell>
          <cell r="G181" t="str">
            <v>C062449</v>
          </cell>
          <cell r="H181" t="str">
            <v>MC08371</v>
          </cell>
          <cell r="K181" t="str">
            <v>00/00/00</v>
          </cell>
          <cell r="L181" t="str">
            <v>11/11/00</v>
          </cell>
          <cell r="M181" t="str">
            <v>11</v>
          </cell>
          <cell r="N181" t="str">
            <v>11</v>
          </cell>
          <cell r="O181" t="str">
            <v>00</v>
          </cell>
          <cell r="P181" t="str">
            <v>11/11/01</v>
          </cell>
          <cell r="R181" t="str">
            <v>A</v>
          </cell>
          <cell r="S181" t="str">
            <v>簡潘素華</v>
          </cell>
          <cell r="T181" t="str">
            <v>03</v>
          </cell>
          <cell r="U181" t="str">
            <v>8101057</v>
          </cell>
          <cell r="V181">
            <v>0</v>
          </cell>
          <cell r="W181">
            <v>-1551</v>
          </cell>
          <cell r="X181">
            <v>0</v>
          </cell>
          <cell r="Y181">
            <v>0</v>
          </cell>
          <cell r="Z181">
            <v>0</v>
          </cell>
          <cell r="AA181">
            <v>-982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 t="str">
            <v>C</v>
          </cell>
          <cell r="AK181">
            <v>-1551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13</v>
          </cell>
          <cell r="BP181">
            <v>0</v>
          </cell>
          <cell r="BQ181">
            <v>-569</v>
          </cell>
          <cell r="BR181" t="str">
            <v>04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F181" t="str">
            <v>CM</v>
          </cell>
          <cell r="CH181">
            <v>-3</v>
          </cell>
          <cell r="CI181">
            <v>-31</v>
          </cell>
          <cell r="CJ181">
            <v>-93</v>
          </cell>
          <cell r="CK181">
            <v>-23</v>
          </cell>
          <cell r="CL181">
            <v>-24</v>
          </cell>
          <cell r="CM181">
            <v>-1423</v>
          </cell>
        </row>
        <row r="182">
          <cell r="A182" t="str">
            <v>N</v>
          </cell>
          <cell r="B182" t="str">
            <v>12/20/00</v>
          </cell>
          <cell r="C182" t="str">
            <v>12/21/00</v>
          </cell>
          <cell r="D182" t="str">
            <v>0</v>
          </cell>
          <cell r="G182" t="str">
            <v>C062882</v>
          </cell>
          <cell r="H182" t="str">
            <v>MC08428</v>
          </cell>
          <cell r="K182" t="str">
            <v>00/00/00</v>
          </cell>
          <cell r="L182" t="str">
            <v>11/15/00</v>
          </cell>
          <cell r="M182" t="str">
            <v>11</v>
          </cell>
          <cell r="N182" t="str">
            <v>15</v>
          </cell>
          <cell r="O182" t="str">
            <v>00</v>
          </cell>
          <cell r="P182" t="str">
            <v>11/15/01</v>
          </cell>
          <cell r="R182" t="str">
            <v>A</v>
          </cell>
          <cell r="S182" t="str">
            <v>郭宏智</v>
          </cell>
          <cell r="T182" t="str">
            <v>04</v>
          </cell>
          <cell r="U182" t="str">
            <v>6001998</v>
          </cell>
          <cell r="V182">
            <v>0</v>
          </cell>
          <cell r="W182">
            <v>-1362</v>
          </cell>
          <cell r="X182">
            <v>0</v>
          </cell>
          <cell r="Y182">
            <v>0</v>
          </cell>
          <cell r="Z182">
            <v>0</v>
          </cell>
          <cell r="AA182">
            <v>-863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 t="str">
            <v>C</v>
          </cell>
          <cell r="AK182">
            <v>-1362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13</v>
          </cell>
          <cell r="BP182">
            <v>0</v>
          </cell>
          <cell r="BQ182">
            <v>-499</v>
          </cell>
          <cell r="BR182" t="str">
            <v>03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F182" t="str">
            <v>CM</v>
          </cell>
          <cell r="CH182">
            <v>-3</v>
          </cell>
          <cell r="CI182">
            <v>-27</v>
          </cell>
          <cell r="CJ182">
            <v>-82</v>
          </cell>
          <cell r="CK182">
            <v>-20</v>
          </cell>
          <cell r="CL182">
            <v>-22</v>
          </cell>
          <cell r="CM182">
            <v>-1248</v>
          </cell>
        </row>
        <row r="183">
          <cell r="A183" t="str">
            <v>R</v>
          </cell>
          <cell r="B183" t="str">
            <v>12/08/00</v>
          </cell>
          <cell r="C183" t="str">
            <v>12/06/00</v>
          </cell>
          <cell r="D183" t="str">
            <v>0</v>
          </cell>
          <cell r="G183" t="str">
            <v>C062927</v>
          </cell>
          <cell r="H183" t="str">
            <v>MC08223</v>
          </cell>
          <cell r="K183" t="str">
            <v>00/00/00</v>
          </cell>
          <cell r="L183" t="str">
            <v>11/30/00</v>
          </cell>
          <cell r="M183" t="str">
            <v>11</v>
          </cell>
          <cell r="N183" t="str">
            <v>30</v>
          </cell>
          <cell r="O183" t="str">
            <v>00</v>
          </cell>
          <cell r="P183" t="str">
            <v>11/30/01</v>
          </cell>
          <cell r="R183" t="str">
            <v>A</v>
          </cell>
          <cell r="S183" t="str">
            <v>許慧珠</v>
          </cell>
          <cell r="T183" t="str">
            <v>02</v>
          </cell>
          <cell r="U183" t="str">
            <v>3112501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 t="str">
            <v>C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13</v>
          </cell>
          <cell r="BP183">
            <v>0</v>
          </cell>
          <cell r="BQ183">
            <v>0</v>
          </cell>
          <cell r="BR183" t="str">
            <v>04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F183" t="str">
            <v>CM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</row>
        <row r="184">
          <cell r="A184" t="str">
            <v>N</v>
          </cell>
          <cell r="B184" t="str">
            <v>12/13/00</v>
          </cell>
          <cell r="C184" t="str">
            <v>12/11/00</v>
          </cell>
          <cell r="D184" t="str">
            <v>0</v>
          </cell>
          <cell r="G184" t="str">
            <v>C062971</v>
          </cell>
          <cell r="H184" t="str">
            <v>MC08338</v>
          </cell>
          <cell r="K184" t="str">
            <v>00/00/00</v>
          </cell>
          <cell r="L184" t="str">
            <v>11/15/00</v>
          </cell>
          <cell r="M184" t="str">
            <v>11</v>
          </cell>
          <cell r="N184" t="str">
            <v>15</v>
          </cell>
          <cell r="O184" t="str">
            <v>00</v>
          </cell>
          <cell r="P184" t="str">
            <v>11/15/01</v>
          </cell>
          <cell r="R184" t="str">
            <v>A</v>
          </cell>
          <cell r="S184" t="str">
            <v>陳建宏</v>
          </cell>
          <cell r="T184" t="str">
            <v>02</v>
          </cell>
          <cell r="U184" t="str">
            <v>6001987</v>
          </cell>
          <cell r="V184">
            <v>0</v>
          </cell>
          <cell r="W184">
            <v>-2366</v>
          </cell>
          <cell r="X184">
            <v>0</v>
          </cell>
          <cell r="Y184">
            <v>0</v>
          </cell>
          <cell r="Z184">
            <v>0</v>
          </cell>
          <cell r="AA184">
            <v>-1493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 t="str">
            <v>C</v>
          </cell>
          <cell r="AK184">
            <v>-2366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13</v>
          </cell>
          <cell r="BP184">
            <v>0</v>
          </cell>
          <cell r="BQ184">
            <v>-873</v>
          </cell>
          <cell r="BR184" t="str">
            <v>22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F184" t="str">
            <v>CM</v>
          </cell>
          <cell r="CH184">
            <v>-5</v>
          </cell>
          <cell r="CI184">
            <v>-47</v>
          </cell>
          <cell r="CJ184">
            <v>-142</v>
          </cell>
          <cell r="CK184">
            <v>-34</v>
          </cell>
          <cell r="CL184">
            <v>-24</v>
          </cell>
          <cell r="CM184">
            <v>-2182</v>
          </cell>
        </row>
        <row r="185">
          <cell r="A185" t="str">
            <v>N</v>
          </cell>
          <cell r="B185" t="str">
            <v>12/13/00</v>
          </cell>
          <cell r="C185" t="str">
            <v>12/11/00</v>
          </cell>
          <cell r="D185" t="str">
            <v>0</v>
          </cell>
          <cell r="G185" t="str">
            <v>C063050</v>
          </cell>
          <cell r="H185" t="str">
            <v>MC08306</v>
          </cell>
          <cell r="K185" t="str">
            <v>00/00/00</v>
          </cell>
          <cell r="L185" t="str">
            <v>11/18/00</v>
          </cell>
          <cell r="M185" t="str">
            <v>11</v>
          </cell>
          <cell r="N185" t="str">
            <v>18</v>
          </cell>
          <cell r="O185" t="str">
            <v>00</v>
          </cell>
          <cell r="P185" t="str">
            <v>11/18/01</v>
          </cell>
          <cell r="R185" t="str">
            <v>A</v>
          </cell>
          <cell r="S185" t="str">
            <v>昌盛資訊企業社</v>
          </cell>
          <cell r="T185" t="str">
            <v>02</v>
          </cell>
          <cell r="U185" t="str">
            <v>3453006</v>
          </cell>
          <cell r="V185">
            <v>0</v>
          </cell>
          <cell r="W185">
            <v>-2038</v>
          </cell>
          <cell r="X185">
            <v>-80</v>
          </cell>
          <cell r="Y185">
            <v>0</v>
          </cell>
          <cell r="Z185">
            <v>0</v>
          </cell>
          <cell r="AA185">
            <v>-1422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 t="str">
            <v>C</v>
          </cell>
          <cell r="AK185">
            <v>-1956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14</v>
          </cell>
          <cell r="BP185">
            <v>-2</v>
          </cell>
          <cell r="BQ185">
            <v>-616</v>
          </cell>
          <cell r="BR185" t="str">
            <v>03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F185" t="str">
            <v>CM</v>
          </cell>
          <cell r="CH185">
            <v>-4</v>
          </cell>
          <cell r="CI185">
            <v>-41</v>
          </cell>
          <cell r="CJ185">
            <v>-122</v>
          </cell>
          <cell r="CK185">
            <v>-30</v>
          </cell>
          <cell r="CL185">
            <v>-362</v>
          </cell>
          <cell r="CM185">
            <v>-1539</v>
          </cell>
        </row>
        <row r="186">
          <cell r="A186" t="str">
            <v>R</v>
          </cell>
          <cell r="B186" t="str">
            <v>12/20/00</v>
          </cell>
          <cell r="C186" t="str">
            <v>12/19/00</v>
          </cell>
          <cell r="D186" t="str">
            <v>0</v>
          </cell>
          <cell r="G186" t="str">
            <v>C063065</v>
          </cell>
          <cell r="H186" t="str">
            <v>MC08375</v>
          </cell>
          <cell r="K186" t="str">
            <v>00/00/00</v>
          </cell>
          <cell r="L186" t="str">
            <v>11/29/00</v>
          </cell>
          <cell r="M186" t="str">
            <v>11</v>
          </cell>
          <cell r="N186" t="str">
            <v>29</v>
          </cell>
          <cell r="O186" t="str">
            <v>00</v>
          </cell>
          <cell r="P186" t="str">
            <v>11/29/01</v>
          </cell>
          <cell r="R186" t="str">
            <v>A</v>
          </cell>
          <cell r="S186" t="str">
            <v>賴  吾</v>
          </cell>
          <cell r="T186" t="str">
            <v>03</v>
          </cell>
          <cell r="U186" t="str">
            <v>8100458</v>
          </cell>
          <cell r="V186">
            <v>0</v>
          </cell>
          <cell r="W186">
            <v>-1418</v>
          </cell>
          <cell r="X186">
            <v>0</v>
          </cell>
          <cell r="Y186">
            <v>0</v>
          </cell>
          <cell r="Z186">
            <v>0</v>
          </cell>
          <cell r="AA186">
            <v>-898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 t="str">
            <v>C</v>
          </cell>
          <cell r="AK186">
            <v>-1418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13</v>
          </cell>
          <cell r="BP186">
            <v>0</v>
          </cell>
          <cell r="BQ186">
            <v>-520</v>
          </cell>
          <cell r="BR186" t="str">
            <v>03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F186" t="str">
            <v>CM</v>
          </cell>
          <cell r="CH186">
            <v>-3</v>
          </cell>
          <cell r="CI186">
            <v>-28</v>
          </cell>
          <cell r="CJ186">
            <v>-85</v>
          </cell>
          <cell r="CK186">
            <v>-21</v>
          </cell>
          <cell r="CL186">
            <v>-24</v>
          </cell>
          <cell r="CM186">
            <v>-1299</v>
          </cell>
        </row>
        <row r="187">
          <cell r="A187" t="str">
            <v>R</v>
          </cell>
          <cell r="B187" t="str">
            <v>12/18/00</v>
          </cell>
          <cell r="C187" t="str">
            <v>12/14/00</v>
          </cell>
          <cell r="D187" t="str">
            <v>0</v>
          </cell>
          <cell r="G187" t="str">
            <v>C063195</v>
          </cell>
          <cell r="H187" t="str">
            <v>MC08362</v>
          </cell>
          <cell r="K187" t="str">
            <v>00/00/00</v>
          </cell>
          <cell r="L187" t="str">
            <v>11/28/00</v>
          </cell>
          <cell r="M187" t="str">
            <v>11</v>
          </cell>
          <cell r="N187" t="str">
            <v>28</v>
          </cell>
          <cell r="O187" t="str">
            <v>00</v>
          </cell>
          <cell r="P187" t="str">
            <v>11/28/01</v>
          </cell>
          <cell r="R187" t="str">
            <v>A</v>
          </cell>
          <cell r="S187" t="str">
            <v>羅清江</v>
          </cell>
          <cell r="T187" t="str">
            <v>02</v>
          </cell>
          <cell r="U187" t="str">
            <v>5930372</v>
          </cell>
          <cell r="V187">
            <v>0</v>
          </cell>
          <cell r="W187">
            <v>-1755</v>
          </cell>
          <cell r="X187">
            <v>0</v>
          </cell>
          <cell r="Y187">
            <v>0</v>
          </cell>
          <cell r="Z187">
            <v>0</v>
          </cell>
          <cell r="AA187">
            <v>-1110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 t="str">
            <v>C</v>
          </cell>
          <cell r="AK187">
            <v>-1755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13</v>
          </cell>
          <cell r="BP187">
            <v>0</v>
          </cell>
          <cell r="BQ187">
            <v>-645</v>
          </cell>
          <cell r="BR187" t="str">
            <v>03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F187" t="str">
            <v>CM</v>
          </cell>
          <cell r="CH187">
            <v>-4</v>
          </cell>
          <cell r="CI187">
            <v>-35</v>
          </cell>
          <cell r="CJ187">
            <v>-105</v>
          </cell>
          <cell r="CK187">
            <v>-26</v>
          </cell>
          <cell r="CL187">
            <v>-24</v>
          </cell>
          <cell r="CM187">
            <v>-1613</v>
          </cell>
        </row>
        <row r="188">
          <cell r="A188" t="str">
            <v>N</v>
          </cell>
          <cell r="B188" t="str">
            <v>12/13/00</v>
          </cell>
          <cell r="C188" t="str">
            <v>12/11/00</v>
          </cell>
          <cell r="D188" t="str">
            <v>0</v>
          </cell>
          <cell r="G188" t="str">
            <v>C063208</v>
          </cell>
          <cell r="H188" t="str">
            <v>MC08280</v>
          </cell>
          <cell r="K188" t="str">
            <v>00/00/00</v>
          </cell>
          <cell r="L188" t="str">
            <v>11/17/00</v>
          </cell>
          <cell r="M188" t="str">
            <v>11</v>
          </cell>
          <cell r="N188" t="str">
            <v>17</v>
          </cell>
          <cell r="O188" t="str">
            <v>00</v>
          </cell>
          <cell r="P188" t="str">
            <v>11/17/01</v>
          </cell>
          <cell r="R188" t="str">
            <v>A</v>
          </cell>
          <cell r="S188" t="str">
            <v>劉秀娥</v>
          </cell>
          <cell r="T188" t="str">
            <v>02</v>
          </cell>
          <cell r="U188" t="str">
            <v>3910509</v>
          </cell>
          <cell r="V188">
            <v>0</v>
          </cell>
          <cell r="W188">
            <v>-1861</v>
          </cell>
          <cell r="X188">
            <v>0</v>
          </cell>
          <cell r="Y188">
            <v>0</v>
          </cell>
          <cell r="Z188">
            <v>0</v>
          </cell>
          <cell r="AA188">
            <v>-1177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 t="str">
            <v>C</v>
          </cell>
          <cell r="AK188">
            <v>-1861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13</v>
          </cell>
          <cell r="BP188">
            <v>0</v>
          </cell>
          <cell r="BQ188">
            <v>-684</v>
          </cell>
          <cell r="BR188" t="str">
            <v>03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F188" t="str">
            <v>CM</v>
          </cell>
          <cell r="CH188">
            <v>-4</v>
          </cell>
          <cell r="CI188">
            <v>-37</v>
          </cell>
          <cell r="CJ188">
            <v>-112</v>
          </cell>
          <cell r="CK188">
            <v>-27</v>
          </cell>
          <cell r="CL188">
            <v>-24</v>
          </cell>
          <cell r="CM188">
            <v>-1711</v>
          </cell>
        </row>
        <row r="189">
          <cell r="A189" t="str">
            <v>R</v>
          </cell>
          <cell r="B189" t="str">
            <v>12/06/00</v>
          </cell>
          <cell r="C189" t="str">
            <v>12/04/00</v>
          </cell>
          <cell r="D189" t="str">
            <v>0</v>
          </cell>
          <cell r="G189" t="str">
            <v>C063349</v>
          </cell>
          <cell r="H189" t="str">
            <v>MC08188</v>
          </cell>
          <cell r="K189" t="str">
            <v>00/00/00</v>
          </cell>
          <cell r="L189" t="str">
            <v>11/17/00</v>
          </cell>
          <cell r="M189" t="str">
            <v>11</v>
          </cell>
          <cell r="N189" t="str">
            <v>17</v>
          </cell>
          <cell r="O189" t="str">
            <v>00</v>
          </cell>
          <cell r="P189" t="str">
            <v>11/17/01</v>
          </cell>
          <cell r="R189" t="str">
            <v>A</v>
          </cell>
          <cell r="S189" t="str">
            <v>鄭淑</v>
          </cell>
          <cell r="T189" t="str">
            <v>03</v>
          </cell>
          <cell r="U189" t="str">
            <v>8100768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 t="str">
            <v>C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13</v>
          </cell>
          <cell r="BP189">
            <v>0</v>
          </cell>
          <cell r="BQ189">
            <v>0</v>
          </cell>
          <cell r="BR189" t="str">
            <v>03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F189" t="str">
            <v>CM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</row>
        <row r="190">
          <cell r="A190" t="str">
            <v>R</v>
          </cell>
          <cell r="B190" t="str">
            <v>12/20/00</v>
          </cell>
          <cell r="C190" t="str">
            <v>12/21/00</v>
          </cell>
          <cell r="D190" t="str">
            <v>0</v>
          </cell>
          <cell r="G190" t="str">
            <v>C063439</v>
          </cell>
          <cell r="H190" t="str">
            <v>MC08397</v>
          </cell>
          <cell r="K190" t="str">
            <v>00/00/00</v>
          </cell>
          <cell r="L190" t="str">
            <v>11/20/00</v>
          </cell>
          <cell r="M190" t="str">
            <v>11</v>
          </cell>
          <cell r="N190" t="str">
            <v>20</v>
          </cell>
          <cell r="O190" t="str">
            <v>00</v>
          </cell>
          <cell r="P190" t="str">
            <v>11/20/01</v>
          </cell>
          <cell r="R190" t="str">
            <v>A</v>
          </cell>
          <cell r="S190" t="str">
            <v>王銘鋒</v>
          </cell>
          <cell r="T190" t="str">
            <v>02</v>
          </cell>
          <cell r="U190" t="str">
            <v>5911402</v>
          </cell>
          <cell r="V190">
            <v>0</v>
          </cell>
          <cell r="W190">
            <v>-1373</v>
          </cell>
          <cell r="X190">
            <v>0</v>
          </cell>
          <cell r="Y190">
            <v>0</v>
          </cell>
          <cell r="Z190">
            <v>0</v>
          </cell>
          <cell r="AA190">
            <v>-870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 t="str">
            <v>C</v>
          </cell>
          <cell r="AK190">
            <v>-1373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13</v>
          </cell>
          <cell r="BP190">
            <v>0</v>
          </cell>
          <cell r="BQ190">
            <v>-503</v>
          </cell>
          <cell r="BR190" t="str">
            <v>03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F190" t="str">
            <v>CM</v>
          </cell>
          <cell r="CH190">
            <v>-3</v>
          </cell>
          <cell r="CI190">
            <v>-27</v>
          </cell>
          <cell r="CJ190">
            <v>-82</v>
          </cell>
          <cell r="CK190">
            <v>-20</v>
          </cell>
          <cell r="CL190">
            <v>-23</v>
          </cell>
          <cell r="CM190">
            <v>-1258</v>
          </cell>
        </row>
        <row r="191">
          <cell r="A191" t="str">
            <v>R</v>
          </cell>
          <cell r="B191" t="str">
            <v>12/13/00</v>
          </cell>
          <cell r="C191" t="str">
            <v>12/11/00</v>
          </cell>
          <cell r="D191" t="str">
            <v>0</v>
          </cell>
          <cell r="G191" t="str">
            <v>C063490</v>
          </cell>
          <cell r="H191" t="str">
            <v>MC08314</v>
          </cell>
          <cell r="K191" t="str">
            <v>00/00/00</v>
          </cell>
          <cell r="L191" t="str">
            <v>12/06/00</v>
          </cell>
          <cell r="M191" t="str">
            <v>12</v>
          </cell>
          <cell r="N191" t="str">
            <v>06</v>
          </cell>
          <cell r="O191" t="str">
            <v>00</v>
          </cell>
          <cell r="P191" t="str">
            <v>12/06/01</v>
          </cell>
          <cell r="R191" t="str">
            <v>A</v>
          </cell>
          <cell r="S191" t="str">
            <v>陳文華</v>
          </cell>
          <cell r="T191" t="str">
            <v>03</v>
          </cell>
          <cell r="U191" t="str">
            <v>8100453</v>
          </cell>
          <cell r="V191">
            <v>0</v>
          </cell>
          <cell r="W191">
            <v>-2081</v>
          </cell>
          <cell r="X191">
            <v>-70</v>
          </cell>
          <cell r="Y191">
            <v>0</v>
          </cell>
          <cell r="Z191">
            <v>-10</v>
          </cell>
          <cell r="AA191">
            <v>-1453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 t="str">
            <v>C</v>
          </cell>
          <cell r="AK191">
            <v>-1999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13</v>
          </cell>
          <cell r="BP191">
            <v>-2</v>
          </cell>
          <cell r="BQ191">
            <v>-628</v>
          </cell>
          <cell r="BR191" t="str">
            <v>04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F191" t="str">
            <v>CM</v>
          </cell>
          <cell r="CH191">
            <v>-4</v>
          </cell>
          <cell r="CI191">
            <v>-42</v>
          </cell>
          <cell r="CJ191">
            <v>-125</v>
          </cell>
          <cell r="CK191">
            <v>-30</v>
          </cell>
          <cell r="CL191">
            <v>-370</v>
          </cell>
          <cell r="CM191">
            <v>-1570</v>
          </cell>
        </row>
        <row r="192">
          <cell r="A192" t="str">
            <v>R</v>
          </cell>
          <cell r="B192" t="str">
            <v>12/06/00</v>
          </cell>
          <cell r="C192" t="str">
            <v>12/04/00</v>
          </cell>
          <cell r="D192" t="str">
            <v>0</v>
          </cell>
          <cell r="G192" t="str">
            <v>C063665</v>
          </cell>
          <cell r="H192" t="str">
            <v>MC08202</v>
          </cell>
          <cell r="K192" t="str">
            <v>00/00/00</v>
          </cell>
          <cell r="L192" t="str">
            <v>11/17/00</v>
          </cell>
          <cell r="M192" t="str">
            <v>11</v>
          </cell>
          <cell r="N192" t="str">
            <v>17</v>
          </cell>
          <cell r="O192" t="str">
            <v>00</v>
          </cell>
          <cell r="P192" t="str">
            <v>11/17/01</v>
          </cell>
          <cell r="R192" t="str">
            <v>A</v>
          </cell>
          <cell r="S192" t="str">
            <v>祖思慧</v>
          </cell>
          <cell r="T192" t="str">
            <v>02</v>
          </cell>
          <cell r="U192" t="str">
            <v>4005501</v>
          </cell>
          <cell r="V192">
            <v>0</v>
          </cell>
          <cell r="W192">
            <v>-1215</v>
          </cell>
          <cell r="X192">
            <v>0</v>
          </cell>
          <cell r="Y192">
            <v>0</v>
          </cell>
          <cell r="Z192">
            <v>0</v>
          </cell>
          <cell r="AA192">
            <v>-771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 t="str">
            <v>C</v>
          </cell>
          <cell r="AK192">
            <v>-1215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13</v>
          </cell>
          <cell r="BP192">
            <v>0</v>
          </cell>
          <cell r="BQ192">
            <v>-444</v>
          </cell>
          <cell r="BR192" t="str">
            <v>03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F192" t="str">
            <v>CM</v>
          </cell>
          <cell r="CH192">
            <v>-2</v>
          </cell>
          <cell r="CI192">
            <v>-24</v>
          </cell>
          <cell r="CJ192">
            <v>-73</v>
          </cell>
          <cell r="CK192">
            <v>-18</v>
          </cell>
          <cell r="CL192">
            <v>-24</v>
          </cell>
          <cell r="CM192">
            <v>-1110</v>
          </cell>
        </row>
        <row r="193">
          <cell r="A193" t="str">
            <v>R</v>
          </cell>
          <cell r="B193" t="str">
            <v>12/20/00</v>
          </cell>
          <cell r="C193" t="str">
            <v>12/21/00</v>
          </cell>
          <cell r="D193" t="str">
            <v>0</v>
          </cell>
          <cell r="G193" t="str">
            <v>C063674</v>
          </cell>
          <cell r="H193" t="str">
            <v>MC08423</v>
          </cell>
          <cell r="K193" t="str">
            <v>00/00/00</v>
          </cell>
          <cell r="L193" t="str">
            <v>11/26/00</v>
          </cell>
          <cell r="M193" t="str">
            <v>11</v>
          </cell>
          <cell r="N193" t="str">
            <v>26</v>
          </cell>
          <cell r="O193" t="str">
            <v>00</v>
          </cell>
          <cell r="P193" t="str">
            <v>11/26/01</v>
          </cell>
          <cell r="R193" t="str">
            <v>A</v>
          </cell>
          <cell r="S193" t="str">
            <v>許曾玉蓮</v>
          </cell>
          <cell r="T193" t="str">
            <v>02</v>
          </cell>
          <cell r="U193" t="str">
            <v>5940165</v>
          </cell>
          <cell r="V193">
            <v>0</v>
          </cell>
          <cell r="W193">
            <v>-1625</v>
          </cell>
          <cell r="X193">
            <v>-80</v>
          </cell>
          <cell r="Y193">
            <v>0</v>
          </cell>
          <cell r="Z193">
            <v>0</v>
          </cell>
          <cell r="AA193">
            <v>-1164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 t="str">
            <v>C</v>
          </cell>
          <cell r="AK193">
            <v>-1543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13</v>
          </cell>
          <cell r="BP193">
            <v>-2</v>
          </cell>
          <cell r="BQ193">
            <v>-461</v>
          </cell>
          <cell r="BR193" t="str">
            <v>03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F193" t="str">
            <v>CM</v>
          </cell>
          <cell r="CH193">
            <v>-3</v>
          </cell>
          <cell r="CI193">
            <v>-33</v>
          </cell>
          <cell r="CJ193">
            <v>-98</v>
          </cell>
          <cell r="CK193">
            <v>-24</v>
          </cell>
          <cell r="CL193">
            <v>-362</v>
          </cell>
          <cell r="CM193">
            <v>-1153</v>
          </cell>
        </row>
        <row r="194">
          <cell r="A194" t="str">
            <v>N</v>
          </cell>
          <cell r="B194" t="str">
            <v>12/11/00</v>
          </cell>
          <cell r="C194" t="str">
            <v>12/07/00</v>
          </cell>
          <cell r="D194" t="str">
            <v>0</v>
          </cell>
          <cell r="G194" t="str">
            <v>C063778</v>
          </cell>
          <cell r="H194" t="str">
            <v>MC08237</v>
          </cell>
          <cell r="K194" t="str">
            <v>00/00/00</v>
          </cell>
          <cell r="L194" t="str">
            <v>11/21/00</v>
          </cell>
          <cell r="M194" t="str">
            <v>11</v>
          </cell>
          <cell r="N194" t="str">
            <v>21</v>
          </cell>
          <cell r="O194" t="str">
            <v>00</v>
          </cell>
          <cell r="P194" t="str">
            <v>11/21/01</v>
          </cell>
          <cell r="R194" t="str">
            <v>A</v>
          </cell>
          <cell r="S194" t="str">
            <v>吳金志</v>
          </cell>
          <cell r="T194" t="str">
            <v>02</v>
          </cell>
          <cell r="U194" t="str">
            <v>5915333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 t="str">
            <v>C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13</v>
          </cell>
          <cell r="BP194">
            <v>0</v>
          </cell>
          <cell r="BQ194">
            <v>0</v>
          </cell>
          <cell r="BR194" t="str">
            <v>03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F194" t="str">
            <v>CM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</row>
        <row r="195">
          <cell r="A195" t="str">
            <v>R</v>
          </cell>
          <cell r="B195" t="str">
            <v>12/20/00</v>
          </cell>
          <cell r="C195" t="str">
            <v>12/20/00</v>
          </cell>
          <cell r="D195" t="str">
            <v>0</v>
          </cell>
          <cell r="G195" t="str">
            <v>C063823</v>
          </cell>
          <cell r="H195" t="str">
            <v>MC08392</v>
          </cell>
          <cell r="K195" t="str">
            <v>00/00/00</v>
          </cell>
          <cell r="L195" t="str">
            <v>11/17/00</v>
          </cell>
          <cell r="M195" t="str">
            <v>11</v>
          </cell>
          <cell r="N195" t="str">
            <v>17</v>
          </cell>
          <cell r="O195" t="str">
            <v>00</v>
          </cell>
          <cell r="P195" t="str">
            <v>11/17/01</v>
          </cell>
          <cell r="R195" t="str">
            <v>A</v>
          </cell>
          <cell r="S195" t="str">
            <v>惠德澐</v>
          </cell>
          <cell r="T195" t="str">
            <v>04</v>
          </cell>
          <cell r="U195" t="str">
            <v>6001980</v>
          </cell>
          <cell r="V195">
            <v>0</v>
          </cell>
          <cell r="W195">
            <v>-1366</v>
          </cell>
          <cell r="X195">
            <v>0</v>
          </cell>
          <cell r="Y195">
            <v>0</v>
          </cell>
          <cell r="Z195">
            <v>0</v>
          </cell>
          <cell r="AA195">
            <v>-866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 t="str">
            <v>C</v>
          </cell>
          <cell r="AK195">
            <v>-1366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13</v>
          </cell>
          <cell r="BP195">
            <v>0</v>
          </cell>
          <cell r="BQ195">
            <v>-500</v>
          </cell>
          <cell r="BR195" t="str">
            <v>03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F195" t="str">
            <v>CM</v>
          </cell>
          <cell r="CH195">
            <v>-3</v>
          </cell>
          <cell r="CI195">
            <v>-27</v>
          </cell>
          <cell r="CJ195">
            <v>-82</v>
          </cell>
          <cell r="CK195">
            <v>-20</v>
          </cell>
          <cell r="CL195">
            <v>-23</v>
          </cell>
          <cell r="CM195">
            <v>-1251</v>
          </cell>
        </row>
        <row r="196">
          <cell r="A196" t="str">
            <v>N</v>
          </cell>
          <cell r="B196" t="str">
            <v>12/11/00</v>
          </cell>
          <cell r="C196" t="str">
            <v>12/07/00</v>
          </cell>
          <cell r="D196" t="str">
            <v>0</v>
          </cell>
          <cell r="G196" t="str">
            <v>C063947</v>
          </cell>
          <cell r="H196" t="str">
            <v>MC08233</v>
          </cell>
          <cell r="K196" t="str">
            <v>00/00/00</v>
          </cell>
          <cell r="L196" t="str">
            <v>11/29/00</v>
          </cell>
          <cell r="M196" t="str">
            <v>11</v>
          </cell>
          <cell r="N196" t="str">
            <v>29</v>
          </cell>
          <cell r="O196" t="str">
            <v>00</v>
          </cell>
          <cell r="P196" t="str">
            <v>11/29/01</v>
          </cell>
          <cell r="R196" t="str">
            <v>A</v>
          </cell>
          <cell r="S196" t="str">
            <v>蔡昌益</v>
          </cell>
          <cell r="T196" t="str">
            <v>03</v>
          </cell>
          <cell r="U196" t="str">
            <v>8100029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 t="str">
            <v>C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13</v>
          </cell>
          <cell r="BP196">
            <v>0</v>
          </cell>
          <cell r="BQ196">
            <v>0</v>
          </cell>
          <cell r="BR196" t="str">
            <v>03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F196" t="str">
            <v>CM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</row>
        <row r="197">
          <cell r="A197" t="str">
            <v>N</v>
          </cell>
          <cell r="B197" t="str">
            <v>12/12/00</v>
          </cell>
          <cell r="C197" t="str">
            <v>12/08/00</v>
          </cell>
          <cell r="D197" t="str">
            <v>0</v>
          </cell>
          <cell r="G197" t="str">
            <v>C063957</v>
          </cell>
          <cell r="H197" t="str">
            <v>MC08262</v>
          </cell>
          <cell r="K197" t="str">
            <v>00/00/00</v>
          </cell>
          <cell r="L197" t="str">
            <v>11/22/00</v>
          </cell>
          <cell r="M197" t="str">
            <v>11</v>
          </cell>
          <cell r="N197" t="str">
            <v>22</v>
          </cell>
          <cell r="O197" t="str">
            <v>00</v>
          </cell>
          <cell r="P197" t="str">
            <v>11/22/01</v>
          </cell>
          <cell r="R197" t="str">
            <v>A</v>
          </cell>
          <cell r="S197" t="str">
            <v>楊士諄</v>
          </cell>
          <cell r="T197" t="str">
            <v>02</v>
          </cell>
          <cell r="U197" t="str">
            <v>5901659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 t="str">
            <v>C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13</v>
          </cell>
          <cell r="BP197">
            <v>0</v>
          </cell>
          <cell r="BQ197">
            <v>0</v>
          </cell>
          <cell r="BR197" t="str">
            <v>03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F197" t="str">
            <v>CM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</row>
        <row r="198">
          <cell r="A198" t="str">
            <v>R</v>
          </cell>
          <cell r="B198" t="str">
            <v>12/13/00</v>
          </cell>
          <cell r="C198" t="str">
            <v>12/11/00</v>
          </cell>
          <cell r="D198" t="str">
            <v>0</v>
          </cell>
          <cell r="G198" t="str">
            <v>C063977</v>
          </cell>
          <cell r="H198" t="str">
            <v>MC08277</v>
          </cell>
          <cell r="K198" t="str">
            <v>00/00/00</v>
          </cell>
          <cell r="L198" t="str">
            <v>12/02/00</v>
          </cell>
          <cell r="M198" t="str">
            <v>12</v>
          </cell>
          <cell r="N198" t="str">
            <v>02</v>
          </cell>
          <cell r="O198" t="str">
            <v>00</v>
          </cell>
          <cell r="P198" t="str">
            <v>12/02/01</v>
          </cell>
          <cell r="R198" t="str">
            <v>A</v>
          </cell>
          <cell r="S198" t="str">
            <v>曨陽企業有限公司</v>
          </cell>
          <cell r="T198" t="str">
            <v>02</v>
          </cell>
          <cell r="U198" t="str">
            <v>3004503</v>
          </cell>
          <cell r="V198">
            <v>0</v>
          </cell>
          <cell r="W198">
            <v>-2081</v>
          </cell>
          <cell r="X198">
            <v>-80</v>
          </cell>
          <cell r="Y198">
            <v>0</v>
          </cell>
          <cell r="Z198">
            <v>0</v>
          </cell>
          <cell r="AA198">
            <v>-1453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 t="str">
            <v>C</v>
          </cell>
          <cell r="AK198">
            <v>-1999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13</v>
          </cell>
          <cell r="BP198">
            <v>-2</v>
          </cell>
          <cell r="BQ198">
            <v>-628</v>
          </cell>
          <cell r="BR198" t="str">
            <v>04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F198" t="str">
            <v>CM</v>
          </cell>
          <cell r="CH198">
            <v>-4</v>
          </cell>
          <cell r="CI198">
            <v>-42</v>
          </cell>
          <cell r="CJ198">
            <v>-125</v>
          </cell>
          <cell r="CK198">
            <v>-30</v>
          </cell>
          <cell r="CL198">
            <v>-370</v>
          </cell>
          <cell r="CM198">
            <v>-1570</v>
          </cell>
        </row>
        <row r="199">
          <cell r="A199" t="str">
            <v>N</v>
          </cell>
          <cell r="B199" t="str">
            <v>12/06/00</v>
          </cell>
          <cell r="C199" t="str">
            <v>12/04/00</v>
          </cell>
          <cell r="D199" t="str">
            <v>0</v>
          </cell>
          <cell r="G199" t="str">
            <v>C063985</v>
          </cell>
          <cell r="H199" t="str">
            <v>MC08185</v>
          </cell>
          <cell r="K199" t="str">
            <v>00/00/00</v>
          </cell>
          <cell r="L199" t="str">
            <v>11/22/00</v>
          </cell>
          <cell r="M199" t="str">
            <v>11</v>
          </cell>
          <cell r="N199" t="str">
            <v>22</v>
          </cell>
          <cell r="O199" t="str">
            <v>00</v>
          </cell>
          <cell r="P199" t="str">
            <v>11/22/01</v>
          </cell>
          <cell r="R199" t="str">
            <v>A</v>
          </cell>
          <cell r="S199" t="str">
            <v>黃素蘭</v>
          </cell>
          <cell r="T199" t="str">
            <v>02</v>
          </cell>
          <cell r="U199" t="str">
            <v>5932196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 t="str">
            <v>C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13</v>
          </cell>
          <cell r="BP199">
            <v>0</v>
          </cell>
          <cell r="BQ199">
            <v>0</v>
          </cell>
          <cell r="BR199" t="str">
            <v>03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F199" t="str">
            <v>CM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</row>
        <row r="200">
          <cell r="A200" t="str">
            <v>N</v>
          </cell>
          <cell r="B200" t="str">
            <v>12/06/00</v>
          </cell>
          <cell r="C200" t="str">
            <v>12/04/00</v>
          </cell>
          <cell r="D200" t="str">
            <v>0</v>
          </cell>
          <cell r="G200" t="str">
            <v>C063991</v>
          </cell>
          <cell r="H200" t="str">
            <v>MC08186</v>
          </cell>
          <cell r="K200" t="str">
            <v>00/00/00</v>
          </cell>
          <cell r="L200" t="str">
            <v>11/23/00</v>
          </cell>
          <cell r="M200" t="str">
            <v>11</v>
          </cell>
          <cell r="N200" t="str">
            <v>23</v>
          </cell>
          <cell r="O200" t="str">
            <v>00</v>
          </cell>
          <cell r="P200" t="str">
            <v>11/23/01</v>
          </cell>
          <cell r="R200" t="str">
            <v>A</v>
          </cell>
          <cell r="S200" t="str">
            <v>陳小雪</v>
          </cell>
          <cell r="T200" t="str">
            <v>04</v>
          </cell>
          <cell r="U200" t="str">
            <v>6001980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 t="str">
            <v>C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13</v>
          </cell>
          <cell r="BP200">
            <v>0</v>
          </cell>
          <cell r="BQ200">
            <v>0</v>
          </cell>
          <cell r="BR200" t="str">
            <v>03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F200" t="str">
            <v>CM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</row>
        <row r="201">
          <cell r="A201" t="str">
            <v>N</v>
          </cell>
          <cell r="B201" t="str">
            <v>12/11/00</v>
          </cell>
          <cell r="C201" t="str">
            <v>12/07/00</v>
          </cell>
          <cell r="D201" t="str">
            <v>0</v>
          </cell>
          <cell r="G201" t="str">
            <v>C064003</v>
          </cell>
          <cell r="H201" t="str">
            <v>MC08242</v>
          </cell>
          <cell r="K201" t="str">
            <v>00/00/00</v>
          </cell>
          <cell r="L201" t="str">
            <v>11/23/00</v>
          </cell>
          <cell r="M201" t="str">
            <v>11</v>
          </cell>
          <cell r="N201" t="str">
            <v>23</v>
          </cell>
          <cell r="O201" t="str">
            <v>00</v>
          </cell>
          <cell r="P201" t="str">
            <v>11/23/01</v>
          </cell>
          <cell r="R201" t="str">
            <v>A</v>
          </cell>
          <cell r="S201" t="str">
            <v>林金柳</v>
          </cell>
          <cell r="T201" t="str">
            <v>05</v>
          </cell>
          <cell r="U201" t="str">
            <v>6822189</v>
          </cell>
          <cell r="V201">
            <v>0</v>
          </cell>
          <cell r="W201">
            <v>-2244</v>
          </cell>
          <cell r="X201">
            <v>-80</v>
          </cell>
          <cell r="Y201">
            <v>0</v>
          </cell>
          <cell r="Z201">
            <v>0</v>
          </cell>
          <cell r="AA201">
            <v>-1552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 t="str">
            <v>C</v>
          </cell>
          <cell r="AK201">
            <v>-2162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13</v>
          </cell>
          <cell r="BP201">
            <v>-2</v>
          </cell>
          <cell r="BQ201">
            <v>-692</v>
          </cell>
          <cell r="BR201" t="str">
            <v>03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F201" t="str">
            <v>CM</v>
          </cell>
          <cell r="CH201">
            <v>-4</v>
          </cell>
          <cell r="CI201">
            <v>-45</v>
          </cell>
          <cell r="CJ201">
            <v>-135</v>
          </cell>
          <cell r="CK201">
            <v>-33</v>
          </cell>
          <cell r="CL201">
            <v>-362</v>
          </cell>
          <cell r="CM201">
            <v>-1731</v>
          </cell>
        </row>
        <row r="202">
          <cell r="A202" t="str">
            <v>N</v>
          </cell>
          <cell r="B202" t="str">
            <v>12/05/00</v>
          </cell>
          <cell r="C202" t="str">
            <v>12/01/00</v>
          </cell>
          <cell r="D202" t="str">
            <v>0</v>
          </cell>
          <cell r="G202" t="str">
            <v>C064010</v>
          </cell>
          <cell r="H202" t="str">
            <v>MC08176</v>
          </cell>
          <cell r="K202" t="str">
            <v>00/00/00</v>
          </cell>
          <cell r="L202" t="str">
            <v>11/23/00</v>
          </cell>
          <cell r="M202" t="str">
            <v>11</v>
          </cell>
          <cell r="N202" t="str">
            <v>23</v>
          </cell>
          <cell r="O202" t="str">
            <v>00</v>
          </cell>
          <cell r="P202" t="str">
            <v>11/23/01</v>
          </cell>
          <cell r="R202" t="str">
            <v>A</v>
          </cell>
          <cell r="S202" t="str">
            <v>林金柳</v>
          </cell>
          <cell r="T202" t="str">
            <v>04</v>
          </cell>
          <cell r="U202" t="str">
            <v>6001981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 t="str">
            <v>C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13</v>
          </cell>
          <cell r="BP202">
            <v>0</v>
          </cell>
          <cell r="BQ202">
            <v>0</v>
          </cell>
          <cell r="BR202" t="str">
            <v>03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F202" t="str">
            <v>CM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</row>
        <row r="203">
          <cell r="A203" t="str">
            <v>N</v>
          </cell>
          <cell r="B203" t="str">
            <v>12/11/00</v>
          </cell>
          <cell r="C203" t="str">
            <v>12/07/00</v>
          </cell>
          <cell r="D203" t="str">
            <v>0</v>
          </cell>
          <cell r="G203" t="str">
            <v>C064042</v>
          </cell>
          <cell r="H203" t="str">
            <v>MC08229</v>
          </cell>
          <cell r="K203" t="str">
            <v>00/00/00</v>
          </cell>
          <cell r="L203" t="str">
            <v>11/26/00</v>
          </cell>
          <cell r="M203" t="str">
            <v>11</v>
          </cell>
          <cell r="N203" t="str">
            <v>26</v>
          </cell>
          <cell r="O203" t="str">
            <v>00</v>
          </cell>
          <cell r="P203" t="str">
            <v>11/26/01</v>
          </cell>
          <cell r="R203" t="str">
            <v>A</v>
          </cell>
          <cell r="S203" t="str">
            <v>龔淑美</v>
          </cell>
          <cell r="T203" t="str">
            <v>02</v>
          </cell>
          <cell r="U203" t="str">
            <v>5946349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 t="str">
            <v>C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13</v>
          </cell>
          <cell r="BP203">
            <v>0</v>
          </cell>
          <cell r="BQ203">
            <v>0</v>
          </cell>
          <cell r="BR203" t="str">
            <v>03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F203" t="str">
            <v>CM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</row>
        <row r="204">
          <cell r="A204" t="str">
            <v>R</v>
          </cell>
          <cell r="B204" t="str">
            <v>12/11/00</v>
          </cell>
          <cell r="C204" t="str">
            <v>12/07/00</v>
          </cell>
          <cell r="D204" t="str">
            <v>0</v>
          </cell>
          <cell r="G204" t="str">
            <v>C064092</v>
          </cell>
          <cell r="H204" t="str">
            <v>MC08236</v>
          </cell>
          <cell r="K204" t="str">
            <v>00/00/00</v>
          </cell>
          <cell r="L204" t="str">
            <v>12/31/00</v>
          </cell>
          <cell r="M204" t="str">
            <v>12</v>
          </cell>
          <cell r="N204" t="str">
            <v>31</v>
          </cell>
          <cell r="O204" t="str">
            <v>00</v>
          </cell>
          <cell r="P204" t="str">
            <v>12/31/01</v>
          </cell>
          <cell r="R204" t="str">
            <v>A</v>
          </cell>
          <cell r="S204" t="str">
            <v>德群貿易股份有限公司</v>
          </cell>
          <cell r="T204" t="str">
            <v>02</v>
          </cell>
          <cell r="U204" t="str">
            <v>2915502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C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14</v>
          </cell>
          <cell r="BP204">
            <v>0</v>
          </cell>
          <cell r="BQ204">
            <v>0</v>
          </cell>
          <cell r="BR204" t="str">
            <v>04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F204" t="str">
            <v>CM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</row>
        <row r="205">
          <cell r="A205" t="str">
            <v>R</v>
          </cell>
          <cell r="B205" t="str">
            <v>12/08/00</v>
          </cell>
          <cell r="C205" t="str">
            <v>12/06/00</v>
          </cell>
          <cell r="D205" t="str">
            <v>0</v>
          </cell>
          <cell r="G205" t="str">
            <v>C064103</v>
          </cell>
          <cell r="H205" t="str">
            <v>MC08221</v>
          </cell>
          <cell r="K205" t="str">
            <v>00/00/00</v>
          </cell>
          <cell r="L205" t="str">
            <v>12/04/00</v>
          </cell>
          <cell r="M205" t="str">
            <v>12</v>
          </cell>
          <cell r="N205" t="str">
            <v>04</v>
          </cell>
          <cell r="O205" t="str">
            <v>00</v>
          </cell>
          <cell r="P205" t="str">
            <v>12/04/01</v>
          </cell>
          <cell r="R205" t="str">
            <v>A</v>
          </cell>
          <cell r="S205" t="str">
            <v>李樹新</v>
          </cell>
          <cell r="T205" t="str">
            <v>02</v>
          </cell>
          <cell r="U205" t="str">
            <v>5911194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 t="str">
            <v>C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13</v>
          </cell>
          <cell r="BP205">
            <v>0</v>
          </cell>
          <cell r="BQ205">
            <v>0</v>
          </cell>
          <cell r="BR205" t="str">
            <v>03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F205" t="str">
            <v>CM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</row>
        <row r="206">
          <cell r="A206" t="str">
            <v>N</v>
          </cell>
          <cell r="B206" t="str">
            <v>12/06/00</v>
          </cell>
          <cell r="C206" t="str">
            <v>12/04/00</v>
          </cell>
          <cell r="D206" t="str">
            <v>0</v>
          </cell>
          <cell r="G206" t="str">
            <v>C064164</v>
          </cell>
          <cell r="H206" t="str">
            <v>MC08182</v>
          </cell>
          <cell r="K206" t="str">
            <v>00/00/00</v>
          </cell>
          <cell r="L206" t="str">
            <v>11/23/00</v>
          </cell>
          <cell r="M206" t="str">
            <v>11</v>
          </cell>
          <cell r="N206" t="str">
            <v>23</v>
          </cell>
          <cell r="O206" t="str">
            <v>00</v>
          </cell>
          <cell r="P206" t="str">
            <v>11/23/01</v>
          </cell>
          <cell r="R206" t="str">
            <v>A</v>
          </cell>
          <cell r="S206" t="str">
            <v>王詠芳</v>
          </cell>
          <cell r="T206" t="str">
            <v>02</v>
          </cell>
          <cell r="U206" t="str">
            <v>6001987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 t="str">
            <v>C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13</v>
          </cell>
          <cell r="BP206">
            <v>0</v>
          </cell>
          <cell r="BQ206">
            <v>0</v>
          </cell>
          <cell r="BR206" t="str">
            <v>03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F206" t="str">
            <v>CM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</row>
        <row r="207">
          <cell r="A207" t="str">
            <v>N</v>
          </cell>
          <cell r="B207" t="str">
            <v>12/11/00</v>
          </cell>
          <cell r="C207" t="str">
            <v>12/07/00</v>
          </cell>
          <cell r="D207" t="str">
            <v>0</v>
          </cell>
          <cell r="G207" t="str">
            <v>C064255</v>
          </cell>
          <cell r="H207" t="str">
            <v>MC08234</v>
          </cell>
          <cell r="K207" t="str">
            <v>00/00/00</v>
          </cell>
          <cell r="L207" t="str">
            <v>11/25/00</v>
          </cell>
          <cell r="M207" t="str">
            <v>11</v>
          </cell>
          <cell r="N207" t="str">
            <v>25</v>
          </cell>
          <cell r="O207" t="str">
            <v>00</v>
          </cell>
          <cell r="P207" t="str">
            <v>11/25/01</v>
          </cell>
          <cell r="R207" t="str">
            <v>A</v>
          </cell>
          <cell r="S207" t="str">
            <v>胡燕源</v>
          </cell>
          <cell r="T207" t="str">
            <v>02</v>
          </cell>
          <cell r="U207" t="str">
            <v>2949016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 t="str">
            <v>C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13</v>
          </cell>
          <cell r="BP207">
            <v>0</v>
          </cell>
          <cell r="BQ207">
            <v>0</v>
          </cell>
          <cell r="BR207" t="str">
            <v>03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F207" t="str">
            <v>CM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</row>
        <row r="208">
          <cell r="A208" t="str">
            <v>R</v>
          </cell>
          <cell r="B208" t="str">
            <v>12/20/00</v>
          </cell>
          <cell r="C208" t="str">
            <v>12/27/00</v>
          </cell>
          <cell r="D208" t="str">
            <v>0</v>
          </cell>
          <cell r="G208" t="str">
            <v>C064259</v>
          </cell>
          <cell r="H208" t="str">
            <v>MC08452</v>
          </cell>
          <cell r="K208" t="str">
            <v>00/00/00</v>
          </cell>
          <cell r="L208" t="str">
            <v>12/12/00</v>
          </cell>
          <cell r="M208" t="str">
            <v>12</v>
          </cell>
          <cell r="N208" t="str">
            <v>12</v>
          </cell>
          <cell r="O208" t="str">
            <v>00</v>
          </cell>
          <cell r="P208" t="str">
            <v>12/12/01</v>
          </cell>
          <cell r="R208" t="str">
            <v>A</v>
          </cell>
          <cell r="S208" t="str">
            <v>新來企業有限公司</v>
          </cell>
          <cell r="T208" t="str">
            <v>02</v>
          </cell>
          <cell r="U208" t="str">
            <v>5903018</v>
          </cell>
          <cell r="V208">
            <v>0</v>
          </cell>
          <cell r="W208">
            <v>-1832</v>
          </cell>
          <cell r="X208">
            <v>-80</v>
          </cell>
          <cell r="Y208">
            <v>0</v>
          </cell>
          <cell r="Z208">
            <v>0</v>
          </cell>
          <cell r="AA208">
            <v>-1294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 t="str">
            <v>C</v>
          </cell>
          <cell r="AK208">
            <v>-1750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14</v>
          </cell>
          <cell r="BP208">
            <v>-2</v>
          </cell>
          <cell r="BQ208">
            <v>-538</v>
          </cell>
          <cell r="BR208" t="str">
            <v>03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F208" t="str">
            <v>CM</v>
          </cell>
          <cell r="CH208">
            <v>-4</v>
          </cell>
          <cell r="CI208">
            <v>-37</v>
          </cell>
          <cell r="CJ208">
            <v>-110</v>
          </cell>
          <cell r="CK208">
            <v>-27</v>
          </cell>
          <cell r="CL208">
            <v>-362</v>
          </cell>
          <cell r="CM208">
            <v>-1346</v>
          </cell>
        </row>
        <row r="209">
          <cell r="A209" t="str">
            <v>R</v>
          </cell>
          <cell r="B209" t="str">
            <v>12/06/00</v>
          </cell>
          <cell r="C209" t="str">
            <v>12/04/00</v>
          </cell>
          <cell r="D209" t="str">
            <v>0</v>
          </cell>
          <cell r="G209" t="str">
            <v>C064337</v>
          </cell>
          <cell r="H209" t="str">
            <v>MC08192</v>
          </cell>
          <cell r="K209" t="str">
            <v>00/00/00</v>
          </cell>
          <cell r="L209" t="str">
            <v>11/30/00</v>
          </cell>
          <cell r="M209" t="str">
            <v>11</v>
          </cell>
          <cell r="N209" t="str">
            <v>30</v>
          </cell>
          <cell r="O209" t="str">
            <v>00</v>
          </cell>
          <cell r="P209" t="str">
            <v>11/30/01</v>
          </cell>
          <cell r="R209" t="str">
            <v>A</v>
          </cell>
          <cell r="S209" t="str">
            <v>李珍琳</v>
          </cell>
          <cell r="T209" t="str">
            <v>02</v>
          </cell>
          <cell r="U209" t="str">
            <v>5940232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 t="str">
            <v>C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13</v>
          </cell>
          <cell r="BP209">
            <v>0</v>
          </cell>
          <cell r="BQ209">
            <v>0</v>
          </cell>
          <cell r="BR209" t="str">
            <v>03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F209" t="str">
            <v>CM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</row>
        <row r="210">
          <cell r="A210" t="str">
            <v>N</v>
          </cell>
          <cell r="B210" t="str">
            <v>12/13/00</v>
          </cell>
          <cell r="C210" t="str">
            <v>12/11/00</v>
          </cell>
          <cell r="D210" t="str">
            <v>0</v>
          </cell>
          <cell r="G210" t="str">
            <v>C064378</v>
          </cell>
          <cell r="H210" t="str">
            <v>MC08305</v>
          </cell>
          <cell r="K210" t="str">
            <v>00/00/00</v>
          </cell>
          <cell r="L210" t="str">
            <v>11/24/00</v>
          </cell>
          <cell r="M210" t="str">
            <v>11</v>
          </cell>
          <cell r="N210" t="str">
            <v>24</v>
          </cell>
          <cell r="O210" t="str">
            <v>00</v>
          </cell>
          <cell r="P210" t="str">
            <v>11/24/01</v>
          </cell>
          <cell r="R210" t="str">
            <v>A</v>
          </cell>
          <cell r="S210" t="str">
            <v>廖欽德</v>
          </cell>
          <cell r="T210" t="str">
            <v>02</v>
          </cell>
          <cell r="U210" t="str">
            <v>5902450</v>
          </cell>
          <cell r="V210">
            <v>0</v>
          </cell>
          <cell r="W210">
            <v>-1832</v>
          </cell>
          <cell r="X210">
            <v>-80</v>
          </cell>
          <cell r="Y210">
            <v>0</v>
          </cell>
          <cell r="Z210">
            <v>0</v>
          </cell>
          <cell r="AA210">
            <v>-1294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 t="str">
            <v>C</v>
          </cell>
          <cell r="AK210">
            <v>-1750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13</v>
          </cell>
          <cell r="BP210">
            <v>-2</v>
          </cell>
          <cell r="BQ210">
            <v>-538</v>
          </cell>
          <cell r="BR210" t="str">
            <v>03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F210" t="str">
            <v>CM</v>
          </cell>
          <cell r="CH210">
            <v>-4</v>
          </cell>
          <cell r="CI210">
            <v>-37</v>
          </cell>
          <cell r="CJ210">
            <v>-110</v>
          </cell>
          <cell r="CK210">
            <v>-27</v>
          </cell>
          <cell r="CL210">
            <v>-362</v>
          </cell>
          <cell r="CM210">
            <v>-1346</v>
          </cell>
        </row>
        <row r="211">
          <cell r="A211" t="str">
            <v>N</v>
          </cell>
          <cell r="B211" t="str">
            <v>12/20/00</v>
          </cell>
          <cell r="C211" t="str">
            <v>12/21/00</v>
          </cell>
          <cell r="D211" t="str">
            <v>0</v>
          </cell>
          <cell r="G211" t="str">
            <v>C064395</v>
          </cell>
          <cell r="H211" t="str">
            <v>MC08405</v>
          </cell>
          <cell r="K211" t="str">
            <v>00/00/00</v>
          </cell>
          <cell r="L211" t="str">
            <v>11/24/00</v>
          </cell>
          <cell r="M211" t="str">
            <v>11</v>
          </cell>
          <cell r="N211" t="str">
            <v>24</v>
          </cell>
          <cell r="O211" t="str">
            <v>00</v>
          </cell>
          <cell r="P211" t="str">
            <v>11/24/01</v>
          </cell>
          <cell r="R211" t="str">
            <v>A</v>
          </cell>
          <cell r="S211" t="str">
            <v>翌峰企業有限公司</v>
          </cell>
          <cell r="T211" t="str">
            <v>02</v>
          </cell>
          <cell r="U211" t="str">
            <v>4710007</v>
          </cell>
          <cell r="V211">
            <v>0</v>
          </cell>
          <cell r="W211">
            <v>-2081</v>
          </cell>
          <cell r="X211">
            <v>-80</v>
          </cell>
          <cell r="Y211">
            <v>0</v>
          </cell>
          <cell r="Z211">
            <v>0</v>
          </cell>
          <cell r="AA211">
            <v>-1453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C</v>
          </cell>
          <cell r="AK211">
            <v>-1999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14</v>
          </cell>
          <cell r="BP211">
            <v>-2</v>
          </cell>
          <cell r="BQ211">
            <v>-628</v>
          </cell>
          <cell r="BR211" t="str">
            <v>04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F211" t="str">
            <v>CM</v>
          </cell>
          <cell r="CH211">
            <v>-4</v>
          </cell>
          <cell r="CI211">
            <v>-42</v>
          </cell>
          <cell r="CJ211">
            <v>-125</v>
          </cell>
          <cell r="CK211">
            <v>-30</v>
          </cell>
          <cell r="CL211">
            <v>-370</v>
          </cell>
          <cell r="CM211">
            <v>-1570</v>
          </cell>
        </row>
        <row r="212">
          <cell r="A212" t="str">
            <v>N</v>
          </cell>
          <cell r="B212" t="str">
            <v>12/11/00</v>
          </cell>
          <cell r="C212" t="str">
            <v>12/07/00</v>
          </cell>
          <cell r="D212" t="str">
            <v>0</v>
          </cell>
          <cell r="G212" t="str">
            <v>C064454</v>
          </cell>
          <cell r="H212" t="str">
            <v>MC08245</v>
          </cell>
          <cell r="K212" t="str">
            <v>00/00/00</v>
          </cell>
          <cell r="L212" t="str">
            <v>11/25/00</v>
          </cell>
          <cell r="M212" t="str">
            <v>11</v>
          </cell>
          <cell r="N212" t="str">
            <v>25</v>
          </cell>
          <cell r="O212" t="str">
            <v>00</v>
          </cell>
          <cell r="P212" t="str">
            <v>11/25/01</v>
          </cell>
          <cell r="R212" t="str">
            <v>A</v>
          </cell>
          <cell r="S212" t="str">
            <v>方秋喜</v>
          </cell>
          <cell r="T212" t="str">
            <v>02</v>
          </cell>
          <cell r="U212" t="str">
            <v>6001987</v>
          </cell>
          <cell r="V212">
            <v>0</v>
          </cell>
          <cell r="W212">
            <v>-3626</v>
          </cell>
          <cell r="X212">
            <v>0</v>
          </cell>
          <cell r="Y212">
            <v>0</v>
          </cell>
          <cell r="Z212">
            <v>0</v>
          </cell>
          <cell r="AA212">
            <v>-2418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 t="str">
            <v>C</v>
          </cell>
          <cell r="AK212">
            <v>-3624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13</v>
          </cell>
          <cell r="BP212">
            <v>-2</v>
          </cell>
          <cell r="BQ212">
            <v>-1208</v>
          </cell>
          <cell r="BR212" t="str">
            <v>03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F212" t="str">
            <v>CM</v>
          </cell>
          <cell r="CH212">
            <v>-7</v>
          </cell>
          <cell r="CI212">
            <v>-73</v>
          </cell>
          <cell r="CJ212">
            <v>-218</v>
          </cell>
          <cell r="CK212">
            <v>-53</v>
          </cell>
          <cell r="CL212">
            <v>-362</v>
          </cell>
          <cell r="CM212">
            <v>-3019</v>
          </cell>
        </row>
        <row r="213">
          <cell r="A213" t="str">
            <v>N</v>
          </cell>
          <cell r="B213" t="str">
            <v>12/05/00</v>
          </cell>
          <cell r="C213" t="str">
            <v>12/01/00</v>
          </cell>
          <cell r="D213" t="str">
            <v>0</v>
          </cell>
          <cell r="G213" t="str">
            <v>C064477</v>
          </cell>
          <cell r="H213" t="str">
            <v>MC08174</v>
          </cell>
          <cell r="K213" t="str">
            <v>00/00/00</v>
          </cell>
          <cell r="L213" t="str">
            <v>11/27/00</v>
          </cell>
          <cell r="M213" t="str">
            <v>11</v>
          </cell>
          <cell r="N213" t="str">
            <v>27</v>
          </cell>
          <cell r="O213" t="str">
            <v>00</v>
          </cell>
          <cell r="P213" t="str">
            <v>11/27/01</v>
          </cell>
          <cell r="R213" t="str">
            <v>A</v>
          </cell>
          <cell r="S213" t="str">
            <v>陳聰明</v>
          </cell>
          <cell r="T213" t="str">
            <v>02</v>
          </cell>
          <cell r="U213" t="str">
            <v>2122010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 t="str">
            <v>C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13</v>
          </cell>
          <cell r="BP213">
            <v>0</v>
          </cell>
          <cell r="BQ213">
            <v>0</v>
          </cell>
          <cell r="BR213" t="str">
            <v>03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F213" t="str">
            <v>CM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</row>
        <row r="214">
          <cell r="A214" t="str">
            <v>N</v>
          </cell>
          <cell r="B214" t="str">
            <v>12/06/00</v>
          </cell>
          <cell r="C214" t="str">
            <v>12/04/00</v>
          </cell>
          <cell r="D214" t="str">
            <v>0</v>
          </cell>
          <cell r="G214" t="str">
            <v>C064589</v>
          </cell>
          <cell r="H214" t="str">
            <v>MC08193</v>
          </cell>
          <cell r="K214" t="str">
            <v>00/00/00</v>
          </cell>
          <cell r="L214" t="str">
            <v>11/24/00</v>
          </cell>
          <cell r="M214" t="str">
            <v>11</v>
          </cell>
          <cell r="N214" t="str">
            <v>24</v>
          </cell>
          <cell r="O214" t="str">
            <v>00</v>
          </cell>
          <cell r="P214" t="str">
            <v>11/24/01</v>
          </cell>
          <cell r="R214" t="str">
            <v>A</v>
          </cell>
          <cell r="S214" t="str">
            <v>陳孟如</v>
          </cell>
          <cell r="T214" t="str">
            <v>02</v>
          </cell>
          <cell r="U214" t="str">
            <v>6001987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 t="str">
            <v>C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13</v>
          </cell>
          <cell r="BP214">
            <v>0</v>
          </cell>
          <cell r="BQ214">
            <v>0</v>
          </cell>
          <cell r="BR214" t="str">
            <v>03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F214" t="str">
            <v>CM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</row>
        <row r="215">
          <cell r="A215" t="str">
            <v>N</v>
          </cell>
          <cell r="B215" t="str">
            <v>12/08/00</v>
          </cell>
          <cell r="C215" t="str">
            <v>12/06/00</v>
          </cell>
          <cell r="D215" t="str">
            <v>0</v>
          </cell>
          <cell r="G215" t="str">
            <v>C064655</v>
          </cell>
          <cell r="H215" t="str">
            <v>MC08211</v>
          </cell>
          <cell r="K215" t="str">
            <v>00/00/00</v>
          </cell>
          <cell r="L215" t="str">
            <v>11/27/00</v>
          </cell>
          <cell r="M215" t="str">
            <v>11</v>
          </cell>
          <cell r="N215" t="str">
            <v>27</v>
          </cell>
          <cell r="O215" t="str">
            <v>00</v>
          </cell>
          <cell r="P215" t="str">
            <v>11/27/01</v>
          </cell>
          <cell r="R215" t="str">
            <v>A</v>
          </cell>
          <cell r="S215" t="str">
            <v>蔣蓓玲</v>
          </cell>
          <cell r="T215" t="str">
            <v>03</v>
          </cell>
          <cell r="U215" t="str">
            <v>8100150</v>
          </cell>
          <cell r="V215">
            <v>0</v>
          </cell>
          <cell r="W215">
            <v>-1816</v>
          </cell>
          <cell r="X215">
            <v>0</v>
          </cell>
          <cell r="Y215">
            <v>0</v>
          </cell>
          <cell r="Z215">
            <v>0</v>
          </cell>
          <cell r="AA215">
            <v>-1148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 t="str">
            <v>C</v>
          </cell>
          <cell r="AK215">
            <v>-1816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13</v>
          </cell>
          <cell r="BP215">
            <v>0</v>
          </cell>
          <cell r="BQ215">
            <v>-668</v>
          </cell>
          <cell r="BR215" t="str">
            <v>03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F215" t="str">
            <v>CM</v>
          </cell>
          <cell r="CH215">
            <v>-4</v>
          </cell>
          <cell r="CI215">
            <v>-36</v>
          </cell>
          <cell r="CJ215">
            <v>-109</v>
          </cell>
          <cell r="CK215">
            <v>-26</v>
          </cell>
          <cell r="CL215">
            <v>-24</v>
          </cell>
          <cell r="CM215">
            <v>-1669</v>
          </cell>
        </row>
        <row r="216">
          <cell r="A216" t="str">
            <v>N</v>
          </cell>
          <cell r="B216" t="str">
            <v>12/13/00</v>
          </cell>
          <cell r="C216" t="str">
            <v>12/11/00</v>
          </cell>
          <cell r="D216" t="str">
            <v>0</v>
          </cell>
          <cell r="G216" t="str">
            <v>C064729</v>
          </cell>
          <cell r="H216" t="str">
            <v>MC08320</v>
          </cell>
          <cell r="K216" t="str">
            <v>00/00/00</v>
          </cell>
          <cell r="L216" t="str">
            <v>11/28/00</v>
          </cell>
          <cell r="M216" t="str">
            <v>11</v>
          </cell>
          <cell r="N216" t="str">
            <v>28</v>
          </cell>
          <cell r="O216" t="str">
            <v>00</v>
          </cell>
          <cell r="P216" t="str">
            <v>11/28/01</v>
          </cell>
          <cell r="R216" t="str">
            <v>A</v>
          </cell>
          <cell r="S216" t="str">
            <v>許   榕</v>
          </cell>
          <cell r="T216" t="str">
            <v>02</v>
          </cell>
          <cell r="U216" t="str">
            <v>5940265</v>
          </cell>
          <cell r="V216">
            <v>0</v>
          </cell>
          <cell r="W216">
            <v>-2054</v>
          </cell>
          <cell r="X216">
            <v>0</v>
          </cell>
          <cell r="Y216">
            <v>0</v>
          </cell>
          <cell r="Z216">
            <v>0</v>
          </cell>
          <cell r="AA216">
            <v>-1297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 t="str">
            <v>C</v>
          </cell>
          <cell r="AK216">
            <v>-2054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13</v>
          </cell>
          <cell r="BP216">
            <v>0</v>
          </cell>
          <cell r="BQ216">
            <v>-757</v>
          </cell>
          <cell r="BR216" t="str">
            <v>03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F216" t="str">
            <v>CM</v>
          </cell>
          <cell r="CH216">
            <v>-4</v>
          </cell>
          <cell r="CI216">
            <v>-41</v>
          </cell>
          <cell r="CJ216">
            <v>-123</v>
          </cell>
          <cell r="CK216">
            <v>-30</v>
          </cell>
          <cell r="CL216">
            <v>-24</v>
          </cell>
          <cell r="CM216">
            <v>-1892</v>
          </cell>
        </row>
        <row r="217">
          <cell r="A217" t="str">
            <v>N</v>
          </cell>
          <cell r="B217" t="str">
            <v>12/11/00</v>
          </cell>
          <cell r="C217" t="str">
            <v>12/07/00</v>
          </cell>
          <cell r="D217" t="str">
            <v>0</v>
          </cell>
          <cell r="G217" t="str">
            <v>C064733</v>
          </cell>
          <cell r="H217" t="str">
            <v>MC08254</v>
          </cell>
          <cell r="K217" t="str">
            <v>00/00/00</v>
          </cell>
          <cell r="L217" t="str">
            <v>11/28/00</v>
          </cell>
          <cell r="M217" t="str">
            <v>11</v>
          </cell>
          <cell r="N217" t="str">
            <v>28</v>
          </cell>
          <cell r="O217" t="str">
            <v>00</v>
          </cell>
          <cell r="P217" t="str">
            <v>11/28/01</v>
          </cell>
          <cell r="R217" t="str">
            <v>A</v>
          </cell>
          <cell r="S217" t="str">
            <v>徐春鶯</v>
          </cell>
          <cell r="T217" t="str">
            <v>03</v>
          </cell>
          <cell r="U217" t="str">
            <v>8100390</v>
          </cell>
          <cell r="V217">
            <v>0</v>
          </cell>
          <cell r="W217">
            <v>-2038</v>
          </cell>
          <cell r="X217">
            <v>-70</v>
          </cell>
          <cell r="Y217">
            <v>0</v>
          </cell>
          <cell r="Z217">
            <v>-10</v>
          </cell>
          <cell r="AA217">
            <v>-1422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 t="str">
            <v>C</v>
          </cell>
          <cell r="AK217">
            <v>-1956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13</v>
          </cell>
          <cell r="BP217">
            <v>-2</v>
          </cell>
          <cell r="BQ217">
            <v>-616</v>
          </cell>
          <cell r="BR217" t="str">
            <v>03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F217" t="str">
            <v>CM</v>
          </cell>
          <cell r="CH217">
            <v>-4</v>
          </cell>
          <cell r="CI217">
            <v>-41</v>
          </cell>
          <cell r="CJ217">
            <v>-122</v>
          </cell>
          <cell r="CK217">
            <v>-30</v>
          </cell>
          <cell r="CL217">
            <v>-362</v>
          </cell>
          <cell r="CM217">
            <v>-1539</v>
          </cell>
        </row>
        <row r="218">
          <cell r="A218" t="str">
            <v>R</v>
          </cell>
          <cell r="B218" t="str">
            <v>12/08/00</v>
          </cell>
          <cell r="C218" t="str">
            <v>12/06/00</v>
          </cell>
          <cell r="D218" t="str">
            <v>0</v>
          </cell>
          <cell r="G218" t="str">
            <v>C064763</v>
          </cell>
          <cell r="H218" t="str">
            <v>MC08220</v>
          </cell>
          <cell r="K218" t="str">
            <v>00/00/00</v>
          </cell>
          <cell r="L218" t="str">
            <v>12/08/00</v>
          </cell>
          <cell r="M218" t="str">
            <v>12</v>
          </cell>
          <cell r="N218" t="str">
            <v>08</v>
          </cell>
          <cell r="O218" t="str">
            <v>00</v>
          </cell>
          <cell r="P218" t="str">
            <v>12/08/01</v>
          </cell>
          <cell r="R218" t="str">
            <v>A</v>
          </cell>
          <cell r="S218" t="str">
            <v>曾真柔</v>
          </cell>
          <cell r="T218" t="str">
            <v>02</v>
          </cell>
          <cell r="U218" t="str">
            <v>5916238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 t="str">
            <v>C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13</v>
          </cell>
          <cell r="BP218">
            <v>0</v>
          </cell>
          <cell r="BQ218">
            <v>0</v>
          </cell>
          <cell r="BR218" t="str">
            <v>03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F218" t="str">
            <v>CM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</row>
        <row r="219">
          <cell r="A219" t="str">
            <v>R</v>
          </cell>
          <cell r="B219" t="str">
            <v>12/13/00</v>
          </cell>
          <cell r="C219" t="str">
            <v>12/11/00</v>
          </cell>
          <cell r="D219" t="str">
            <v>0</v>
          </cell>
          <cell r="G219" t="str">
            <v>C064841</v>
          </cell>
          <cell r="H219" t="str">
            <v>MC08330</v>
          </cell>
          <cell r="K219" t="str">
            <v>00/00/00</v>
          </cell>
          <cell r="L219" t="str">
            <v>11/27/00</v>
          </cell>
          <cell r="M219" t="str">
            <v>11</v>
          </cell>
          <cell r="N219" t="str">
            <v>27</v>
          </cell>
          <cell r="O219" t="str">
            <v>00</v>
          </cell>
          <cell r="P219" t="str">
            <v>11/27/01</v>
          </cell>
          <cell r="R219" t="str">
            <v>A</v>
          </cell>
          <cell r="S219" t="str">
            <v>沈澄政</v>
          </cell>
          <cell r="T219" t="str">
            <v>02</v>
          </cell>
          <cell r="U219" t="str">
            <v>1138507</v>
          </cell>
          <cell r="V219">
            <v>0</v>
          </cell>
          <cell r="W219">
            <v>-1441</v>
          </cell>
          <cell r="X219">
            <v>0</v>
          </cell>
          <cell r="Y219">
            <v>0</v>
          </cell>
          <cell r="Z219">
            <v>0</v>
          </cell>
          <cell r="AA219">
            <v>-913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 t="str">
            <v>C</v>
          </cell>
          <cell r="AK219">
            <v>-1441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13</v>
          </cell>
          <cell r="BP219">
            <v>0</v>
          </cell>
          <cell r="BQ219">
            <v>-528</v>
          </cell>
          <cell r="BR219" t="str">
            <v>03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F219" t="str">
            <v>CM</v>
          </cell>
          <cell r="CH219">
            <v>-3</v>
          </cell>
          <cell r="CI219">
            <v>-29</v>
          </cell>
          <cell r="CJ219">
            <v>-86</v>
          </cell>
          <cell r="CK219">
            <v>-21</v>
          </cell>
          <cell r="CL219">
            <v>-24</v>
          </cell>
          <cell r="CM219">
            <v>-1320</v>
          </cell>
        </row>
        <row r="220">
          <cell r="A220" t="str">
            <v>N</v>
          </cell>
          <cell r="B220" t="str">
            <v>12/06/00</v>
          </cell>
          <cell r="C220" t="str">
            <v>12/04/00</v>
          </cell>
          <cell r="D220" t="str">
            <v>0</v>
          </cell>
          <cell r="G220" t="str">
            <v>C064880</v>
          </cell>
          <cell r="H220" t="str">
            <v>MC08181</v>
          </cell>
          <cell r="K220" t="str">
            <v>00/00/00</v>
          </cell>
          <cell r="L220" t="str">
            <v>11/28/00</v>
          </cell>
          <cell r="M220" t="str">
            <v>11</v>
          </cell>
          <cell r="N220" t="str">
            <v>28</v>
          </cell>
          <cell r="O220" t="str">
            <v>00</v>
          </cell>
          <cell r="P220" t="str">
            <v>11/28/01</v>
          </cell>
          <cell r="R220" t="str">
            <v>A</v>
          </cell>
          <cell r="S220" t="str">
            <v>謝碧珠</v>
          </cell>
          <cell r="T220" t="str">
            <v>02</v>
          </cell>
          <cell r="U220" t="str">
            <v>5932230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 t="str">
            <v>C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13</v>
          </cell>
          <cell r="BP220">
            <v>0</v>
          </cell>
          <cell r="BQ220">
            <v>0</v>
          </cell>
          <cell r="BR220" t="str">
            <v>03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F220" t="str">
            <v>CM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</row>
        <row r="221">
          <cell r="A221" t="str">
            <v>N</v>
          </cell>
          <cell r="B221" t="str">
            <v>12/06/00</v>
          </cell>
          <cell r="C221" t="str">
            <v>12/04/00</v>
          </cell>
          <cell r="D221" t="str">
            <v>0</v>
          </cell>
          <cell r="G221" t="str">
            <v>C064935</v>
          </cell>
          <cell r="H221" t="str">
            <v>MC08187</v>
          </cell>
          <cell r="K221" t="str">
            <v>00/00/00</v>
          </cell>
          <cell r="L221" t="str">
            <v>11/28/00</v>
          </cell>
          <cell r="M221" t="str">
            <v>11</v>
          </cell>
          <cell r="N221" t="str">
            <v>28</v>
          </cell>
          <cell r="O221" t="str">
            <v>00</v>
          </cell>
          <cell r="P221" t="str">
            <v>11/28/01</v>
          </cell>
          <cell r="R221" t="str">
            <v>A</v>
          </cell>
          <cell r="S221" t="str">
            <v>吳坤翰</v>
          </cell>
          <cell r="T221" t="str">
            <v>04</v>
          </cell>
          <cell r="U221" t="str">
            <v>6001997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 t="str">
            <v>C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13</v>
          </cell>
          <cell r="BP221">
            <v>0</v>
          </cell>
          <cell r="BQ221">
            <v>0</v>
          </cell>
          <cell r="BR221" t="str">
            <v>03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F221" t="str">
            <v>CM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</row>
        <row r="222">
          <cell r="A222" t="str">
            <v>N</v>
          </cell>
          <cell r="B222" t="str">
            <v>12/06/00</v>
          </cell>
          <cell r="C222" t="str">
            <v>12/04/00</v>
          </cell>
          <cell r="D222" t="str">
            <v>0</v>
          </cell>
          <cell r="G222" t="str">
            <v>C064936</v>
          </cell>
          <cell r="H222" t="str">
            <v>MC08198</v>
          </cell>
          <cell r="K222" t="str">
            <v>00/00/00</v>
          </cell>
          <cell r="L222" t="str">
            <v>12/15/00</v>
          </cell>
          <cell r="M222" t="str">
            <v>12</v>
          </cell>
          <cell r="N222" t="str">
            <v>15</v>
          </cell>
          <cell r="O222" t="str">
            <v>00</v>
          </cell>
          <cell r="P222" t="str">
            <v>12/15/01</v>
          </cell>
          <cell r="R222" t="str">
            <v>A</v>
          </cell>
          <cell r="S222" t="str">
            <v>周文立</v>
          </cell>
          <cell r="T222" t="str">
            <v>02</v>
          </cell>
          <cell r="U222" t="str">
            <v>2004502</v>
          </cell>
          <cell r="V222">
            <v>0</v>
          </cell>
          <cell r="W222">
            <v>-1832</v>
          </cell>
          <cell r="X222">
            <v>-80</v>
          </cell>
          <cell r="Y222">
            <v>0</v>
          </cell>
          <cell r="Z222">
            <v>0</v>
          </cell>
          <cell r="AA222">
            <v>-1294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 t="str">
            <v>C</v>
          </cell>
          <cell r="AK222">
            <v>-1750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13</v>
          </cell>
          <cell r="BP222">
            <v>-2</v>
          </cell>
          <cell r="BQ222">
            <v>-538</v>
          </cell>
          <cell r="BR222" t="str">
            <v>03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F222" t="str">
            <v>CM</v>
          </cell>
          <cell r="CH222">
            <v>-4</v>
          </cell>
          <cell r="CI222">
            <v>-37</v>
          </cell>
          <cell r="CJ222">
            <v>-110</v>
          </cell>
          <cell r="CK222">
            <v>-27</v>
          </cell>
          <cell r="CL222">
            <v>-362</v>
          </cell>
          <cell r="CM222">
            <v>-1346</v>
          </cell>
        </row>
        <row r="223">
          <cell r="A223" t="str">
            <v>N</v>
          </cell>
          <cell r="B223" t="str">
            <v>12/06/00</v>
          </cell>
          <cell r="C223" t="str">
            <v>12/04/00</v>
          </cell>
          <cell r="D223" t="str">
            <v>0</v>
          </cell>
          <cell r="G223" t="str">
            <v>C064989</v>
          </cell>
          <cell r="H223" t="str">
            <v>MC08189</v>
          </cell>
          <cell r="K223" t="str">
            <v>00/00/00</v>
          </cell>
          <cell r="L223" t="str">
            <v>11/29/00</v>
          </cell>
          <cell r="M223" t="str">
            <v>11</v>
          </cell>
          <cell r="N223" t="str">
            <v>29</v>
          </cell>
          <cell r="O223" t="str">
            <v>00</v>
          </cell>
          <cell r="P223" t="str">
            <v>11/29/01</v>
          </cell>
          <cell r="R223" t="str">
            <v>A</v>
          </cell>
          <cell r="S223" t="str">
            <v>許春琳</v>
          </cell>
          <cell r="T223" t="str">
            <v>04</v>
          </cell>
          <cell r="U223" t="str">
            <v>6001981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 t="str">
            <v>C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13</v>
          </cell>
          <cell r="BP223">
            <v>0</v>
          </cell>
          <cell r="BQ223">
            <v>0</v>
          </cell>
          <cell r="BR223" t="str">
            <v>04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F223" t="str">
            <v>CM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</row>
        <row r="224">
          <cell r="A224" t="str">
            <v>N</v>
          </cell>
          <cell r="B224" t="str">
            <v>12/05/00</v>
          </cell>
          <cell r="C224" t="str">
            <v>12/01/00</v>
          </cell>
          <cell r="D224" t="str">
            <v>0</v>
          </cell>
          <cell r="G224" t="str">
            <v>C065021</v>
          </cell>
          <cell r="H224" t="str">
            <v>MC08177</v>
          </cell>
          <cell r="K224" t="str">
            <v>00/00/00</v>
          </cell>
          <cell r="L224" t="str">
            <v>11/30/00</v>
          </cell>
          <cell r="M224" t="str">
            <v>11</v>
          </cell>
          <cell r="N224" t="str">
            <v>30</v>
          </cell>
          <cell r="O224" t="str">
            <v>00</v>
          </cell>
          <cell r="P224" t="str">
            <v>11/30/01</v>
          </cell>
          <cell r="R224" t="str">
            <v>A</v>
          </cell>
          <cell r="S224" t="str">
            <v>蘇義穠</v>
          </cell>
          <cell r="T224" t="str">
            <v>03</v>
          </cell>
          <cell r="U224" t="str">
            <v>8100296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 t="str">
            <v>C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13</v>
          </cell>
          <cell r="BP224">
            <v>0</v>
          </cell>
          <cell r="BQ224">
            <v>0</v>
          </cell>
          <cell r="BR224" t="str">
            <v>03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F224" t="str">
            <v>CM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</row>
        <row r="225">
          <cell r="A225" t="str">
            <v>N</v>
          </cell>
          <cell r="B225" t="str">
            <v>12/13/00</v>
          </cell>
          <cell r="C225" t="str">
            <v>12/11/00</v>
          </cell>
          <cell r="D225" t="str">
            <v>0</v>
          </cell>
          <cell r="G225" t="str">
            <v>C065130</v>
          </cell>
          <cell r="H225" t="str">
            <v>MC08300</v>
          </cell>
          <cell r="K225" t="str">
            <v>00/00/00</v>
          </cell>
          <cell r="L225" t="str">
            <v>11/29/00</v>
          </cell>
          <cell r="M225" t="str">
            <v>11</v>
          </cell>
          <cell r="N225" t="str">
            <v>29</v>
          </cell>
          <cell r="O225" t="str">
            <v>00</v>
          </cell>
          <cell r="P225" t="str">
            <v>11/29/01</v>
          </cell>
          <cell r="R225" t="str">
            <v>A</v>
          </cell>
          <cell r="S225" t="str">
            <v>楊永利</v>
          </cell>
          <cell r="T225" t="str">
            <v>02</v>
          </cell>
          <cell r="U225" t="str">
            <v>5903034</v>
          </cell>
          <cell r="V225">
            <v>0</v>
          </cell>
          <cell r="W225">
            <v>-2186</v>
          </cell>
          <cell r="X225">
            <v>-80</v>
          </cell>
          <cell r="Y225">
            <v>0</v>
          </cell>
          <cell r="Z225">
            <v>0</v>
          </cell>
          <cell r="AA225">
            <v>-1518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 t="str">
            <v>C</v>
          </cell>
          <cell r="AK225">
            <v>-2104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13</v>
          </cell>
          <cell r="BP225">
            <v>-2</v>
          </cell>
          <cell r="BQ225">
            <v>-668</v>
          </cell>
          <cell r="BR225" t="str">
            <v>04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F225" t="str">
            <v>CM</v>
          </cell>
          <cell r="CH225">
            <v>-4</v>
          </cell>
          <cell r="CI225">
            <v>-44</v>
          </cell>
          <cell r="CJ225">
            <v>-131</v>
          </cell>
          <cell r="CK225">
            <v>-32</v>
          </cell>
          <cell r="CL225">
            <v>-370</v>
          </cell>
          <cell r="CM225">
            <v>-1669</v>
          </cell>
        </row>
        <row r="226">
          <cell r="A226" t="str">
            <v>N</v>
          </cell>
          <cell r="B226" t="str">
            <v>12/13/00</v>
          </cell>
          <cell r="C226" t="str">
            <v>12/11/00</v>
          </cell>
          <cell r="D226" t="str">
            <v>0</v>
          </cell>
          <cell r="G226" t="str">
            <v>C065136</v>
          </cell>
          <cell r="H226" t="str">
            <v>MC08323</v>
          </cell>
          <cell r="K226" t="str">
            <v>00/00/00</v>
          </cell>
          <cell r="L226" t="str">
            <v>11/29/00</v>
          </cell>
          <cell r="M226" t="str">
            <v>11</v>
          </cell>
          <cell r="N226" t="str">
            <v>29</v>
          </cell>
          <cell r="O226" t="str">
            <v>00</v>
          </cell>
          <cell r="P226" t="str">
            <v>11/29/01</v>
          </cell>
          <cell r="R226" t="str">
            <v>A</v>
          </cell>
          <cell r="S226" t="str">
            <v>蕭文正</v>
          </cell>
          <cell r="T226" t="str">
            <v>02</v>
          </cell>
          <cell r="U226" t="str">
            <v>5933028</v>
          </cell>
          <cell r="V226">
            <v>0</v>
          </cell>
          <cell r="W226">
            <v>-1441</v>
          </cell>
          <cell r="X226">
            <v>0</v>
          </cell>
          <cell r="Y226">
            <v>0</v>
          </cell>
          <cell r="Z226">
            <v>0</v>
          </cell>
          <cell r="AA226">
            <v>-913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 t="str">
            <v>C</v>
          </cell>
          <cell r="AK226">
            <v>-1441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13</v>
          </cell>
          <cell r="BP226">
            <v>0</v>
          </cell>
          <cell r="BQ226">
            <v>-528</v>
          </cell>
          <cell r="BR226" t="str">
            <v>03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F226" t="str">
            <v>CM</v>
          </cell>
          <cell r="CH226">
            <v>-3</v>
          </cell>
          <cell r="CI226">
            <v>-29</v>
          </cell>
          <cell r="CJ226">
            <v>-86</v>
          </cell>
          <cell r="CK226">
            <v>-21</v>
          </cell>
          <cell r="CL226">
            <v>-24</v>
          </cell>
          <cell r="CM226">
            <v>-1320</v>
          </cell>
        </row>
        <row r="227">
          <cell r="A227" t="str">
            <v>N</v>
          </cell>
          <cell r="B227" t="str">
            <v>12/05/00</v>
          </cell>
          <cell r="C227" t="str">
            <v>12/01/00</v>
          </cell>
          <cell r="D227" t="str">
            <v>0</v>
          </cell>
          <cell r="G227" t="str">
            <v>C065170</v>
          </cell>
          <cell r="H227" t="str">
            <v>MC08171</v>
          </cell>
          <cell r="K227" t="str">
            <v>00/00/00</v>
          </cell>
          <cell r="L227" t="str">
            <v>12/01/00</v>
          </cell>
          <cell r="M227" t="str">
            <v>12</v>
          </cell>
          <cell r="N227" t="str">
            <v>01</v>
          </cell>
          <cell r="O227" t="str">
            <v>00</v>
          </cell>
          <cell r="P227" t="str">
            <v>12/01/01</v>
          </cell>
          <cell r="R227" t="str">
            <v>A</v>
          </cell>
          <cell r="S227" t="str">
            <v>鈜利電器行</v>
          </cell>
          <cell r="T227" t="str">
            <v>02</v>
          </cell>
          <cell r="U227" t="str">
            <v>1028501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 t="str">
            <v>C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14</v>
          </cell>
          <cell r="BP227">
            <v>0</v>
          </cell>
          <cell r="BQ227">
            <v>0</v>
          </cell>
          <cell r="BR227" t="str">
            <v>03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F227" t="str">
            <v>CM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</row>
        <row r="228">
          <cell r="A228" t="str">
            <v>N</v>
          </cell>
          <cell r="B228" t="str">
            <v>12/11/00</v>
          </cell>
          <cell r="C228" t="str">
            <v>12/07/00</v>
          </cell>
          <cell r="D228" t="str">
            <v>0</v>
          </cell>
          <cell r="G228" t="str">
            <v>C065190</v>
          </cell>
          <cell r="H228" t="str">
            <v>MC08241</v>
          </cell>
          <cell r="K228" t="str">
            <v>00/00/00</v>
          </cell>
          <cell r="L228" t="str">
            <v>11/28/00</v>
          </cell>
          <cell r="M228" t="str">
            <v>11</v>
          </cell>
          <cell r="N228" t="str">
            <v>28</v>
          </cell>
          <cell r="O228" t="str">
            <v>00</v>
          </cell>
          <cell r="P228" t="str">
            <v>11/28/01</v>
          </cell>
          <cell r="R228" t="str">
            <v>A</v>
          </cell>
          <cell r="S228" t="str">
            <v>久慶塑膠股份有限公司</v>
          </cell>
          <cell r="T228" t="str">
            <v>04</v>
          </cell>
          <cell r="U228" t="str">
            <v>6001981</v>
          </cell>
          <cell r="V228">
            <v>0</v>
          </cell>
          <cell r="W228">
            <v>-2244</v>
          </cell>
          <cell r="X228">
            <v>0</v>
          </cell>
          <cell r="Y228">
            <v>0</v>
          </cell>
          <cell r="Z228">
            <v>0</v>
          </cell>
          <cell r="AA228">
            <v>-1552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C</v>
          </cell>
          <cell r="AK228">
            <v>-2242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14</v>
          </cell>
          <cell r="BP228">
            <v>-2</v>
          </cell>
          <cell r="BQ228">
            <v>-692</v>
          </cell>
          <cell r="BR228" t="str">
            <v>03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F228" t="str">
            <v>CM</v>
          </cell>
          <cell r="CH228">
            <v>-4</v>
          </cell>
          <cell r="CI228">
            <v>-45</v>
          </cell>
          <cell r="CJ228">
            <v>-135</v>
          </cell>
          <cell r="CK228">
            <v>-33</v>
          </cell>
          <cell r="CL228">
            <v>-362</v>
          </cell>
          <cell r="CM228">
            <v>-1731</v>
          </cell>
        </row>
        <row r="229">
          <cell r="A229" t="str">
            <v>N</v>
          </cell>
          <cell r="B229" t="str">
            <v>12/06/00</v>
          </cell>
          <cell r="C229" t="str">
            <v>12/04/00</v>
          </cell>
          <cell r="D229" t="str">
            <v>0</v>
          </cell>
          <cell r="G229" t="str">
            <v>C065220</v>
          </cell>
          <cell r="H229" t="str">
            <v>MC08180</v>
          </cell>
          <cell r="K229" t="str">
            <v>00/00/00</v>
          </cell>
          <cell r="L229" t="str">
            <v>11/29/00</v>
          </cell>
          <cell r="M229" t="str">
            <v>11</v>
          </cell>
          <cell r="N229" t="str">
            <v>29</v>
          </cell>
          <cell r="O229" t="str">
            <v>00</v>
          </cell>
          <cell r="P229" t="str">
            <v>11/29/01</v>
          </cell>
          <cell r="R229" t="str">
            <v>A</v>
          </cell>
          <cell r="S229" t="str">
            <v>魏淑貞</v>
          </cell>
          <cell r="T229" t="str">
            <v>02</v>
          </cell>
          <cell r="U229" t="str">
            <v>5911850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 t="str">
            <v>C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13</v>
          </cell>
          <cell r="BP229">
            <v>0</v>
          </cell>
          <cell r="BQ229">
            <v>0</v>
          </cell>
          <cell r="BR229" t="str">
            <v>03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F229" t="str">
            <v>CM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</row>
        <row r="230">
          <cell r="A230" t="str">
            <v>N</v>
          </cell>
          <cell r="B230" t="str">
            <v>12/08/00</v>
          </cell>
          <cell r="C230" t="str">
            <v>12/06/00</v>
          </cell>
          <cell r="D230" t="str">
            <v>0</v>
          </cell>
          <cell r="G230" t="str">
            <v>C065223</v>
          </cell>
          <cell r="H230" t="str">
            <v>MC08214</v>
          </cell>
          <cell r="K230" t="str">
            <v>00/00/00</v>
          </cell>
          <cell r="L230" t="str">
            <v>11/29/00</v>
          </cell>
          <cell r="M230" t="str">
            <v>11</v>
          </cell>
          <cell r="N230" t="str">
            <v>29</v>
          </cell>
          <cell r="O230" t="str">
            <v>00</v>
          </cell>
          <cell r="P230" t="str">
            <v>11/29/01</v>
          </cell>
          <cell r="R230" t="str">
            <v>A</v>
          </cell>
          <cell r="S230" t="str">
            <v>陳淑琴</v>
          </cell>
          <cell r="T230" t="str">
            <v>02</v>
          </cell>
          <cell r="U230" t="str">
            <v>5912371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 t="str">
            <v>C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13</v>
          </cell>
          <cell r="BP230">
            <v>0</v>
          </cell>
          <cell r="BQ230">
            <v>0</v>
          </cell>
          <cell r="BR230" t="str">
            <v>03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F230" t="str">
            <v>CM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</row>
        <row r="231">
          <cell r="A231" t="str">
            <v>R</v>
          </cell>
          <cell r="B231" t="str">
            <v>12/06/00</v>
          </cell>
          <cell r="C231" t="str">
            <v>12/04/00</v>
          </cell>
          <cell r="D231" t="str">
            <v>0</v>
          </cell>
          <cell r="G231" t="str">
            <v>C065237</v>
          </cell>
          <cell r="H231" t="str">
            <v>MC08200</v>
          </cell>
          <cell r="K231" t="str">
            <v>00/00/00</v>
          </cell>
          <cell r="L231" t="str">
            <v>12/29/00</v>
          </cell>
          <cell r="M231" t="str">
            <v>12</v>
          </cell>
          <cell r="N231" t="str">
            <v>29</v>
          </cell>
          <cell r="O231" t="str">
            <v>00</v>
          </cell>
          <cell r="P231" t="str">
            <v>12/29/01</v>
          </cell>
          <cell r="R231" t="str">
            <v>A</v>
          </cell>
          <cell r="S231" t="str">
            <v>簡崑山</v>
          </cell>
          <cell r="T231" t="str">
            <v>04</v>
          </cell>
          <cell r="U231" t="str">
            <v>6001997</v>
          </cell>
          <cell r="V231">
            <v>0</v>
          </cell>
          <cell r="W231">
            <v>-1832</v>
          </cell>
          <cell r="X231">
            <v>0</v>
          </cell>
          <cell r="Y231">
            <v>0</v>
          </cell>
          <cell r="Z231">
            <v>0</v>
          </cell>
          <cell r="AA231">
            <v>-1294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str">
            <v>C</v>
          </cell>
          <cell r="AK231">
            <v>-1830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13</v>
          </cell>
          <cell r="BP231">
            <v>-2</v>
          </cell>
          <cell r="BQ231">
            <v>-538</v>
          </cell>
          <cell r="BR231" t="str">
            <v>03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F231" t="str">
            <v>CM</v>
          </cell>
          <cell r="CH231">
            <v>-4</v>
          </cell>
          <cell r="CI231">
            <v>-37</v>
          </cell>
          <cell r="CJ231">
            <v>-110</v>
          </cell>
          <cell r="CK231">
            <v>-27</v>
          </cell>
          <cell r="CL231">
            <v>-362</v>
          </cell>
          <cell r="CM231">
            <v>-1346</v>
          </cell>
        </row>
        <row r="232">
          <cell r="A232" t="str">
            <v>N</v>
          </cell>
          <cell r="B232" t="str">
            <v>12/05/00</v>
          </cell>
          <cell r="C232" t="str">
            <v>12/01/00</v>
          </cell>
          <cell r="D232" t="str">
            <v>0</v>
          </cell>
          <cell r="G232" t="str">
            <v>C065344</v>
          </cell>
          <cell r="H232" t="str">
            <v>MC08173</v>
          </cell>
          <cell r="K232" t="str">
            <v>00/00/00</v>
          </cell>
          <cell r="L232" t="str">
            <v>11/30/00</v>
          </cell>
          <cell r="M232" t="str">
            <v>11</v>
          </cell>
          <cell r="N232" t="str">
            <v>30</v>
          </cell>
          <cell r="O232" t="str">
            <v>00</v>
          </cell>
          <cell r="P232" t="str">
            <v>11/30/01</v>
          </cell>
          <cell r="R232" t="str">
            <v>A</v>
          </cell>
          <cell r="S232" t="str">
            <v>豫祥開發股份有限公司</v>
          </cell>
          <cell r="T232" t="str">
            <v>09</v>
          </cell>
          <cell r="U232" t="str">
            <v>7023002</v>
          </cell>
          <cell r="V232">
            <v>0</v>
          </cell>
          <cell r="W232">
            <v>-1832</v>
          </cell>
          <cell r="X232">
            <v>-80</v>
          </cell>
          <cell r="Y232">
            <v>0</v>
          </cell>
          <cell r="Z232">
            <v>0</v>
          </cell>
          <cell r="AA232">
            <v>-1294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 t="str">
            <v>C</v>
          </cell>
          <cell r="AK232">
            <v>-1750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14</v>
          </cell>
          <cell r="BP232">
            <v>-2</v>
          </cell>
          <cell r="BQ232">
            <v>-538</v>
          </cell>
          <cell r="BR232" t="str">
            <v>03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F232" t="str">
            <v>CM</v>
          </cell>
          <cell r="CH232">
            <v>-4</v>
          </cell>
          <cell r="CI232">
            <v>-37</v>
          </cell>
          <cell r="CJ232">
            <v>-110</v>
          </cell>
          <cell r="CK232">
            <v>-27</v>
          </cell>
          <cell r="CL232">
            <v>-362</v>
          </cell>
          <cell r="CM232">
            <v>-1346</v>
          </cell>
        </row>
        <row r="233">
          <cell r="A233" t="str">
            <v>N</v>
          </cell>
          <cell r="B233" t="str">
            <v>12/11/00</v>
          </cell>
          <cell r="C233" t="str">
            <v>12/07/00</v>
          </cell>
          <cell r="D233" t="str">
            <v>0</v>
          </cell>
          <cell r="G233" t="str">
            <v>C065345</v>
          </cell>
          <cell r="H233" t="str">
            <v>MC08250</v>
          </cell>
          <cell r="K233" t="str">
            <v>00/00/00</v>
          </cell>
          <cell r="L233" t="str">
            <v>11/30/00</v>
          </cell>
          <cell r="M233" t="str">
            <v>11</v>
          </cell>
          <cell r="N233" t="str">
            <v>30</v>
          </cell>
          <cell r="O233" t="str">
            <v>00</v>
          </cell>
          <cell r="P233" t="str">
            <v>11/30/01</v>
          </cell>
          <cell r="R233" t="str">
            <v>A</v>
          </cell>
          <cell r="S233" t="str">
            <v>邱建祥</v>
          </cell>
          <cell r="T233" t="str">
            <v>02</v>
          </cell>
          <cell r="U233" t="str">
            <v>3453003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 t="str">
            <v>C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13</v>
          </cell>
          <cell r="BP233">
            <v>0</v>
          </cell>
          <cell r="BQ233">
            <v>0</v>
          </cell>
          <cell r="BR233" t="str">
            <v>03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F233" t="str">
            <v>CM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</row>
        <row r="234">
          <cell r="A234" t="str">
            <v>N</v>
          </cell>
          <cell r="B234" t="str">
            <v>12/13/00</v>
          </cell>
          <cell r="C234" t="str">
            <v>12/11/00</v>
          </cell>
          <cell r="D234" t="str">
            <v>0</v>
          </cell>
          <cell r="G234" t="str">
            <v>C065456</v>
          </cell>
          <cell r="H234" t="str">
            <v>MC08307</v>
          </cell>
          <cell r="K234" t="str">
            <v>00/00/00</v>
          </cell>
          <cell r="L234" t="str">
            <v>12/16/00</v>
          </cell>
          <cell r="M234" t="str">
            <v>12</v>
          </cell>
          <cell r="N234" t="str">
            <v>16</v>
          </cell>
          <cell r="O234" t="str">
            <v>00</v>
          </cell>
          <cell r="P234" t="str">
            <v>12/16/01</v>
          </cell>
          <cell r="R234" t="str">
            <v>A</v>
          </cell>
          <cell r="S234" t="str">
            <v>曾淑華</v>
          </cell>
          <cell r="T234" t="str">
            <v>02</v>
          </cell>
          <cell r="U234" t="str">
            <v>5933249</v>
          </cell>
          <cell r="V234">
            <v>0</v>
          </cell>
          <cell r="W234">
            <v>-2739</v>
          </cell>
          <cell r="X234">
            <v>-80</v>
          </cell>
          <cell r="Y234">
            <v>0</v>
          </cell>
          <cell r="Z234">
            <v>0</v>
          </cell>
          <cell r="AA234">
            <v>-1862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 t="str">
            <v>C</v>
          </cell>
          <cell r="AK234">
            <v>-2657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13</v>
          </cell>
          <cell r="BP234">
            <v>-2</v>
          </cell>
          <cell r="BQ234">
            <v>-877</v>
          </cell>
          <cell r="BR234" t="str">
            <v>03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F234" t="str">
            <v>CM</v>
          </cell>
          <cell r="CH234">
            <v>-5</v>
          </cell>
          <cell r="CI234">
            <v>-55</v>
          </cell>
          <cell r="CJ234">
            <v>-164</v>
          </cell>
          <cell r="CK234">
            <v>-40</v>
          </cell>
          <cell r="CL234">
            <v>-362</v>
          </cell>
          <cell r="CM234">
            <v>-2193</v>
          </cell>
        </row>
        <row r="235">
          <cell r="A235" t="str">
            <v>N</v>
          </cell>
          <cell r="B235" t="str">
            <v>12/20/00</v>
          </cell>
          <cell r="C235" t="str">
            <v>12/21/00</v>
          </cell>
          <cell r="D235" t="str">
            <v>0</v>
          </cell>
          <cell r="G235" t="str">
            <v>C065460</v>
          </cell>
          <cell r="H235" t="str">
            <v>MC08395</v>
          </cell>
          <cell r="K235" t="str">
            <v>00/00/00</v>
          </cell>
          <cell r="L235" t="str">
            <v>11/29/00</v>
          </cell>
          <cell r="M235" t="str">
            <v>11</v>
          </cell>
          <cell r="N235" t="str">
            <v>29</v>
          </cell>
          <cell r="O235" t="str">
            <v>00</v>
          </cell>
          <cell r="P235" t="str">
            <v>11/29/01</v>
          </cell>
          <cell r="R235" t="str">
            <v>A</v>
          </cell>
          <cell r="S235" t="str">
            <v>黃陽明</v>
          </cell>
          <cell r="T235" t="str">
            <v>04</v>
          </cell>
          <cell r="U235" t="str">
            <v>6001997</v>
          </cell>
          <cell r="V235">
            <v>0</v>
          </cell>
          <cell r="W235">
            <v>-10888</v>
          </cell>
          <cell r="X235">
            <v>0</v>
          </cell>
          <cell r="Y235">
            <v>0</v>
          </cell>
          <cell r="Z235">
            <v>0</v>
          </cell>
          <cell r="AA235">
            <v>-6839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 t="str">
            <v>C</v>
          </cell>
          <cell r="AK235">
            <v>-10888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13</v>
          </cell>
          <cell r="BP235">
            <v>0</v>
          </cell>
          <cell r="BQ235">
            <v>-4049</v>
          </cell>
          <cell r="BR235" t="str">
            <v>06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F235" t="str">
            <v>CM</v>
          </cell>
          <cell r="CH235">
            <v>-22</v>
          </cell>
          <cell r="CI235">
            <v>-218</v>
          </cell>
          <cell r="CJ235">
            <v>-653</v>
          </cell>
          <cell r="CK235">
            <v>-159</v>
          </cell>
          <cell r="CL235">
            <v>-31</v>
          </cell>
          <cell r="CM235">
            <v>-10123</v>
          </cell>
        </row>
        <row r="236">
          <cell r="A236" t="str">
            <v>N</v>
          </cell>
          <cell r="B236" t="str">
            <v>12/14/00</v>
          </cell>
          <cell r="C236" t="str">
            <v>12/12/00</v>
          </cell>
          <cell r="D236" t="str">
            <v>0</v>
          </cell>
          <cell r="G236" t="str">
            <v>C065461</v>
          </cell>
          <cell r="H236" t="str">
            <v>MC08347</v>
          </cell>
          <cell r="K236" t="str">
            <v>00/00/00</v>
          </cell>
          <cell r="L236" t="str">
            <v>12/23/00</v>
          </cell>
          <cell r="M236" t="str">
            <v>12</v>
          </cell>
          <cell r="N236" t="str">
            <v>23</v>
          </cell>
          <cell r="O236" t="str">
            <v>00</v>
          </cell>
          <cell r="P236" t="str">
            <v>12/23/01</v>
          </cell>
          <cell r="R236" t="str">
            <v>A</v>
          </cell>
          <cell r="S236" t="str">
            <v>海倫西裝店</v>
          </cell>
          <cell r="T236" t="str">
            <v>02</v>
          </cell>
          <cell r="U236" t="str">
            <v>5919293</v>
          </cell>
          <cell r="V236">
            <v>0</v>
          </cell>
          <cell r="W236">
            <v>-1870</v>
          </cell>
          <cell r="X236">
            <v>-80</v>
          </cell>
          <cell r="Y236">
            <v>0</v>
          </cell>
          <cell r="Z236">
            <v>0</v>
          </cell>
          <cell r="AA236">
            <v>-1320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 t="str">
            <v>C</v>
          </cell>
          <cell r="AK236">
            <v>-1788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13</v>
          </cell>
          <cell r="BP236">
            <v>-2</v>
          </cell>
          <cell r="BQ236">
            <v>-550</v>
          </cell>
          <cell r="BR236" t="str">
            <v>04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F236" t="str">
            <v>CM</v>
          </cell>
          <cell r="CH236">
            <v>-4</v>
          </cell>
          <cell r="CI236">
            <v>-37</v>
          </cell>
          <cell r="CJ236">
            <v>-112</v>
          </cell>
          <cell r="CK236">
            <v>-27</v>
          </cell>
          <cell r="CL236">
            <v>-370</v>
          </cell>
          <cell r="CM236">
            <v>-1374</v>
          </cell>
        </row>
        <row r="237">
          <cell r="A237" t="str">
            <v>N</v>
          </cell>
          <cell r="B237" t="str">
            <v>12/12/00</v>
          </cell>
          <cell r="C237" t="str">
            <v>12/08/00</v>
          </cell>
          <cell r="D237" t="str">
            <v>0</v>
          </cell>
          <cell r="G237" t="str">
            <v>C065495</v>
          </cell>
          <cell r="H237" t="str">
            <v>MC08264</v>
          </cell>
          <cell r="K237" t="str">
            <v>00/00/00</v>
          </cell>
          <cell r="L237" t="str">
            <v>11/30/00</v>
          </cell>
          <cell r="M237" t="str">
            <v>11</v>
          </cell>
          <cell r="N237" t="str">
            <v>30</v>
          </cell>
          <cell r="O237" t="str">
            <v>00</v>
          </cell>
          <cell r="P237" t="str">
            <v>11/30/01</v>
          </cell>
          <cell r="R237" t="str">
            <v>A</v>
          </cell>
          <cell r="S237" t="str">
            <v>張惠桂</v>
          </cell>
          <cell r="T237" t="str">
            <v>04</v>
          </cell>
          <cell r="U237" t="str">
            <v>6001981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 t="str">
            <v>C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13</v>
          </cell>
          <cell r="BP237">
            <v>0</v>
          </cell>
          <cell r="BQ237">
            <v>0</v>
          </cell>
          <cell r="BR237" t="str">
            <v>03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F237" t="str">
            <v>CM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</row>
        <row r="238">
          <cell r="A238" t="str">
            <v>N</v>
          </cell>
          <cell r="B238" t="str">
            <v>12/20/00</v>
          </cell>
          <cell r="C238" t="str">
            <v>12/27/00</v>
          </cell>
          <cell r="D238" t="str">
            <v>0</v>
          </cell>
          <cell r="G238" t="str">
            <v>C065580</v>
          </cell>
          <cell r="H238" t="str">
            <v>MC08446</v>
          </cell>
          <cell r="K238" t="str">
            <v>00/00/00</v>
          </cell>
          <cell r="L238" t="str">
            <v>12/01/00</v>
          </cell>
          <cell r="M238" t="str">
            <v>12</v>
          </cell>
          <cell r="N238" t="str">
            <v>01</v>
          </cell>
          <cell r="O238" t="str">
            <v>00</v>
          </cell>
          <cell r="P238" t="str">
            <v>12/01/01</v>
          </cell>
          <cell r="R238" t="str">
            <v>A</v>
          </cell>
          <cell r="S238" t="str">
            <v>陳秀彥</v>
          </cell>
          <cell r="T238" t="str">
            <v>04</v>
          </cell>
          <cell r="U238" t="str">
            <v>6001999</v>
          </cell>
          <cell r="V238">
            <v>0</v>
          </cell>
          <cell r="W238">
            <v>-1598</v>
          </cell>
          <cell r="X238">
            <v>0</v>
          </cell>
          <cell r="Y238">
            <v>0</v>
          </cell>
          <cell r="Z238">
            <v>0</v>
          </cell>
          <cell r="AA238">
            <v>-1011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 t="str">
            <v>C</v>
          </cell>
          <cell r="AK238">
            <v>-1598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13</v>
          </cell>
          <cell r="BP238">
            <v>0</v>
          </cell>
          <cell r="BQ238">
            <v>-587</v>
          </cell>
          <cell r="BR238" t="str">
            <v>03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F238" t="str">
            <v>CM</v>
          </cell>
          <cell r="CH238">
            <v>-3</v>
          </cell>
          <cell r="CI238">
            <v>-32</v>
          </cell>
          <cell r="CJ238">
            <v>-96</v>
          </cell>
          <cell r="CK238">
            <v>-23</v>
          </cell>
          <cell r="CL238">
            <v>-23</v>
          </cell>
          <cell r="CM238">
            <v>-1467</v>
          </cell>
        </row>
        <row r="239">
          <cell r="A239" t="str">
            <v>R</v>
          </cell>
          <cell r="B239" t="str">
            <v>12/08/00</v>
          </cell>
          <cell r="C239" t="str">
            <v>12/06/00</v>
          </cell>
          <cell r="D239" t="str">
            <v>0</v>
          </cell>
          <cell r="G239" t="str">
            <v>C065637</v>
          </cell>
          <cell r="H239" t="str">
            <v>MC08215</v>
          </cell>
          <cell r="K239" t="str">
            <v>00/00/00</v>
          </cell>
          <cell r="L239" t="str">
            <v>12/11/00</v>
          </cell>
          <cell r="M239" t="str">
            <v>12</v>
          </cell>
          <cell r="N239" t="str">
            <v>11</v>
          </cell>
          <cell r="O239" t="str">
            <v>00</v>
          </cell>
          <cell r="P239" t="str">
            <v>12/11/01</v>
          </cell>
          <cell r="R239" t="str">
            <v>A</v>
          </cell>
          <cell r="S239" t="str">
            <v>黃清江</v>
          </cell>
          <cell r="T239" t="str">
            <v>03</v>
          </cell>
          <cell r="U239" t="str">
            <v>8101367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 t="str">
            <v>C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13</v>
          </cell>
          <cell r="BP239">
            <v>0</v>
          </cell>
          <cell r="BQ239">
            <v>0</v>
          </cell>
          <cell r="BR239" t="str">
            <v>04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F239" t="str">
            <v>CM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</row>
        <row r="240">
          <cell r="A240" t="str">
            <v>N</v>
          </cell>
          <cell r="B240" t="str">
            <v>12/08/00</v>
          </cell>
          <cell r="C240" t="str">
            <v>12/06/00</v>
          </cell>
          <cell r="D240" t="str">
            <v>0</v>
          </cell>
          <cell r="G240" t="str">
            <v>C065655</v>
          </cell>
          <cell r="H240" t="str">
            <v>MC08217</v>
          </cell>
          <cell r="K240" t="str">
            <v>00/00/00</v>
          </cell>
          <cell r="L240" t="str">
            <v>12/15/00</v>
          </cell>
          <cell r="M240" t="str">
            <v>12</v>
          </cell>
          <cell r="N240" t="str">
            <v>15</v>
          </cell>
          <cell r="O240" t="str">
            <v>00</v>
          </cell>
          <cell r="P240" t="str">
            <v>12/15/01</v>
          </cell>
          <cell r="R240" t="str">
            <v>A</v>
          </cell>
          <cell r="S240" t="str">
            <v>許登順</v>
          </cell>
          <cell r="T240" t="str">
            <v>02</v>
          </cell>
          <cell r="U240" t="str">
            <v>5914272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 t="str">
            <v>C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13</v>
          </cell>
          <cell r="BP240">
            <v>0</v>
          </cell>
          <cell r="BQ240">
            <v>0</v>
          </cell>
          <cell r="BR240" t="str">
            <v>03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F240" t="str">
            <v>CM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</row>
        <row r="241">
          <cell r="A241" t="str">
            <v>N</v>
          </cell>
          <cell r="B241" t="str">
            <v>12/13/00</v>
          </cell>
          <cell r="C241" t="str">
            <v>12/11/00</v>
          </cell>
          <cell r="D241" t="str">
            <v>0</v>
          </cell>
          <cell r="G241" t="str">
            <v>C065668</v>
          </cell>
          <cell r="H241" t="str">
            <v>MC08302</v>
          </cell>
          <cell r="K241" t="str">
            <v>00/00/00</v>
          </cell>
          <cell r="L241" t="str">
            <v>12/05/00</v>
          </cell>
          <cell r="M241" t="str">
            <v>12</v>
          </cell>
          <cell r="N241" t="str">
            <v>05</v>
          </cell>
          <cell r="O241" t="str">
            <v>00</v>
          </cell>
          <cell r="P241" t="str">
            <v>12/05/01</v>
          </cell>
          <cell r="R241" t="str">
            <v>A</v>
          </cell>
          <cell r="S241" t="str">
            <v>李政旭</v>
          </cell>
          <cell r="T241" t="str">
            <v>05</v>
          </cell>
          <cell r="U241" t="str">
            <v>6822190</v>
          </cell>
          <cell r="V241">
            <v>0</v>
          </cell>
          <cell r="W241">
            <v>-1832</v>
          </cell>
          <cell r="X241">
            <v>-80</v>
          </cell>
          <cell r="Y241">
            <v>0</v>
          </cell>
          <cell r="Z241">
            <v>0</v>
          </cell>
          <cell r="AA241">
            <v>-1294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 t="str">
            <v>C</v>
          </cell>
          <cell r="AK241">
            <v>-1750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13</v>
          </cell>
          <cell r="BP241">
            <v>-2</v>
          </cell>
          <cell r="BQ241">
            <v>-538</v>
          </cell>
          <cell r="BR241" t="str">
            <v>03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F241" t="str">
            <v>CM</v>
          </cell>
          <cell r="CH241">
            <v>-4</v>
          </cell>
          <cell r="CI241">
            <v>-37</v>
          </cell>
          <cell r="CJ241">
            <v>-110</v>
          </cell>
          <cell r="CK241">
            <v>-27</v>
          </cell>
          <cell r="CL241">
            <v>-362</v>
          </cell>
          <cell r="CM241">
            <v>-1346</v>
          </cell>
        </row>
        <row r="242">
          <cell r="A242" t="str">
            <v>N</v>
          </cell>
          <cell r="B242" t="str">
            <v>12/13/00</v>
          </cell>
          <cell r="C242" t="str">
            <v>12/11/00</v>
          </cell>
          <cell r="D242" t="str">
            <v>0</v>
          </cell>
          <cell r="G242" t="str">
            <v>C065672</v>
          </cell>
          <cell r="H242" t="str">
            <v>MC08296</v>
          </cell>
          <cell r="K242" t="str">
            <v>00/00/00</v>
          </cell>
          <cell r="L242" t="str">
            <v>11/30/00</v>
          </cell>
          <cell r="M242" t="str">
            <v>11</v>
          </cell>
          <cell r="N242" t="str">
            <v>30</v>
          </cell>
          <cell r="O242" t="str">
            <v>00</v>
          </cell>
          <cell r="P242" t="str">
            <v>11/30/01</v>
          </cell>
          <cell r="R242" t="str">
            <v>A</v>
          </cell>
          <cell r="S242" t="str">
            <v>曲德慶</v>
          </cell>
          <cell r="T242" t="str">
            <v>04</v>
          </cell>
          <cell r="U242" t="str">
            <v>6001980</v>
          </cell>
          <cell r="V242">
            <v>0</v>
          </cell>
          <cell r="W242">
            <v>-2038</v>
          </cell>
          <cell r="X242">
            <v>0</v>
          </cell>
          <cell r="Y242">
            <v>0</v>
          </cell>
          <cell r="Z242">
            <v>0</v>
          </cell>
          <cell r="AA242">
            <v>-1422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str">
            <v>C</v>
          </cell>
          <cell r="AK242">
            <v>-2036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13</v>
          </cell>
          <cell r="BP242">
            <v>-2</v>
          </cell>
          <cell r="BQ242">
            <v>-616</v>
          </cell>
          <cell r="BR242" t="str">
            <v>03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F242" t="str">
            <v>CM</v>
          </cell>
          <cell r="CH242">
            <v>-4</v>
          </cell>
          <cell r="CI242">
            <v>-41</v>
          </cell>
          <cell r="CJ242">
            <v>-122</v>
          </cell>
          <cell r="CK242">
            <v>-30</v>
          </cell>
          <cell r="CL242">
            <v>-362</v>
          </cell>
          <cell r="CM242">
            <v>-1539</v>
          </cell>
        </row>
        <row r="243">
          <cell r="A243" t="str">
            <v>N</v>
          </cell>
          <cell r="B243" t="str">
            <v>12/05/00</v>
          </cell>
          <cell r="C243" t="str">
            <v>12/01/00</v>
          </cell>
          <cell r="D243" t="str">
            <v>0</v>
          </cell>
          <cell r="G243" t="str">
            <v>C065731</v>
          </cell>
          <cell r="K243" t="str">
            <v>00/00/00</v>
          </cell>
          <cell r="L243" t="str">
            <v>12/01/00</v>
          </cell>
          <cell r="M243" t="str">
            <v>12</v>
          </cell>
          <cell r="N243" t="str">
            <v>01</v>
          </cell>
          <cell r="O243" t="str">
            <v>00</v>
          </cell>
          <cell r="P243" t="str">
            <v>12/01/01</v>
          </cell>
          <cell r="R243" t="str">
            <v>A</v>
          </cell>
          <cell r="S243" t="str">
            <v>吳范煙霞</v>
          </cell>
          <cell r="T243" t="str">
            <v>02</v>
          </cell>
          <cell r="U243" t="str">
            <v>5930416</v>
          </cell>
          <cell r="V243">
            <v>0</v>
          </cell>
          <cell r="W243">
            <v>2162</v>
          </cell>
          <cell r="X243">
            <v>80</v>
          </cell>
          <cell r="Y243">
            <v>0</v>
          </cell>
          <cell r="Z243">
            <v>0</v>
          </cell>
          <cell r="AA243">
            <v>1500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 t="str">
            <v>C</v>
          </cell>
          <cell r="AK243">
            <v>2080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13</v>
          </cell>
          <cell r="BP243">
            <v>2</v>
          </cell>
          <cell r="BQ243">
            <v>662</v>
          </cell>
          <cell r="BR243" t="str">
            <v>03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F243" t="str">
            <v>CM</v>
          </cell>
          <cell r="CH243">
            <v>4</v>
          </cell>
          <cell r="CI243">
            <v>43</v>
          </cell>
          <cell r="CJ243">
            <v>130</v>
          </cell>
          <cell r="CK243">
            <v>32</v>
          </cell>
          <cell r="CL243">
            <v>362</v>
          </cell>
          <cell r="CM243">
            <v>1655</v>
          </cell>
        </row>
        <row r="244">
          <cell r="A244" t="str">
            <v>N</v>
          </cell>
          <cell r="B244" t="str">
            <v>12/05/00</v>
          </cell>
          <cell r="C244" t="str">
            <v>12/01/00</v>
          </cell>
          <cell r="D244" t="str">
            <v>0</v>
          </cell>
          <cell r="G244" t="str">
            <v>C065732</v>
          </cell>
          <cell r="K244" t="str">
            <v>00/00/00</v>
          </cell>
          <cell r="L244" t="str">
            <v>12/04/00</v>
          </cell>
          <cell r="M244" t="str">
            <v>12</v>
          </cell>
          <cell r="N244" t="str">
            <v>04</v>
          </cell>
          <cell r="O244" t="str">
            <v>00</v>
          </cell>
          <cell r="P244" t="str">
            <v>12/04/01</v>
          </cell>
          <cell r="R244" t="str">
            <v>A</v>
          </cell>
          <cell r="S244" t="str">
            <v>顏義人</v>
          </cell>
          <cell r="T244" t="str">
            <v>03</v>
          </cell>
          <cell r="U244" t="str">
            <v>8101476</v>
          </cell>
          <cell r="V244">
            <v>0</v>
          </cell>
          <cell r="W244">
            <v>1832</v>
          </cell>
          <cell r="X244">
            <v>70</v>
          </cell>
          <cell r="Y244">
            <v>0</v>
          </cell>
          <cell r="Z244">
            <v>10</v>
          </cell>
          <cell r="AA244">
            <v>1294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 t="str">
            <v>C</v>
          </cell>
          <cell r="AK244">
            <v>1750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13</v>
          </cell>
          <cell r="BP244">
            <v>2</v>
          </cell>
          <cell r="BQ244">
            <v>538</v>
          </cell>
          <cell r="BR244" t="str">
            <v>03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F244" t="str">
            <v>CM</v>
          </cell>
          <cell r="CH244">
            <v>4</v>
          </cell>
          <cell r="CI244">
            <v>37</v>
          </cell>
          <cell r="CJ244">
            <v>110</v>
          </cell>
          <cell r="CK244">
            <v>27</v>
          </cell>
          <cell r="CL244">
            <v>362</v>
          </cell>
          <cell r="CM244">
            <v>1346</v>
          </cell>
        </row>
        <row r="245">
          <cell r="A245" t="str">
            <v>N</v>
          </cell>
          <cell r="B245" t="str">
            <v>12/05/00</v>
          </cell>
          <cell r="C245" t="str">
            <v>12/01/00</v>
          </cell>
          <cell r="D245" t="str">
            <v>0</v>
          </cell>
          <cell r="G245" t="str">
            <v>C065733</v>
          </cell>
          <cell r="K245" t="str">
            <v>00/00/00</v>
          </cell>
          <cell r="L245" t="str">
            <v>12/14/00</v>
          </cell>
          <cell r="M245" t="str">
            <v>12</v>
          </cell>
          <cell r="N245" t="str">
            <v>14</v>
          </cell>
          <cell r="O245" t="str">
            <v>00</v>
          </cell>
          <cell r="P245" t="str">
            <v>12/14/01</v>
          </cell>
          <cell r="R245" t="str">
            <v>A</v>
          </cell>
          <cell r="S245" t="str">
            <v>黃怡方</v>
          </cell>
          <cell r="T245" t="str">
            <v>03</v>
          </cell>
          <cell r="U245" t="str">
            <v>8101476</v>
          </cell>
          <cell r="V245">
            <v>0</v>
          </cell>
          <cell r="W245">
            <v>1870</v>
          </cell>
          <cell r="X245">
            <v>70</v>
          </cell>
          <cell r="Y245">
            <v>0</v>
          </cell>
          <cell r="Z245">
            <v>10</v>
          </cell>
          <cell r="AA245">
            <v>1320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 t="str">
            <v>C</v>
          </cell>
          <cell r="AK245">
            <v>1788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13</v>
          </cell>
          <cell r="BP245">
            <v>2</v>
          </cell>
          <cell r="BQ245">
            <v>550</v>
          </cell>
          <cell r="BR245" t="str">
            <v>22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F245" t="str">
            <v>CM</v>
          </cell>
          <cell r="CH245">
            <v>4</v>
          </cell>
          <cell r="CI245">
            <v>37</v>
          </cell>
          <cell r="CJ245">
            <v>112</v>
          </cell>
          <cell r="CK245">
            <v>27</v>
          </cell>
          <cell r="CL245">
            <v>370</v>
          </cell>
          <cell r="CM245">
            <v>1374</v>
          </cell>
        </row>
        <row r="246">
          <cell r="A246" t="str">
            <v>R</v>
          </cell>
          <cell r="B246" t="str">
            <v>12/05/00</v>
          </cell>
          <cell r="C246" t="str">
            <v>12/01/00</v>
          </cell>
          <cell r="D246" t="str">
            <v>0</v>
          </cell>
          <cell r="G246" t="str">
            <v>C065734</v>
          </cell>
          <cell r="K246" t="str">
            <v>00/00/00</v>
          </cell>
          <cell r="L246" t="str">
            <v>11/29/00</v>
          </cell>
          <cell r="M246" t="str">
            <v>11</v>
          </cell>
          <cell r="N246" t="str">
            <v>29</v>
          </cell>
          <cell r="O246" t="str">
            <v>00</v>
          </cell>
          <cell r="P246" t="str">
            <v>11/29/01</v>
          </cell>
          <cell r="R246" t="str">
            <v>A</v>
          </cell>
          <cell r="S246" t="str">
            <v>杜明黎</v>
          </cell>
          <cell r="T246" t="str">
            <v>04</v>
          </cell>
          <cell r="U246" t="str">
            <v>6001980</v>
          </cell>
          <cell r="V246">
            <v>0</v>
          </cell>
          <cell r="W246">
            <v>1625</v>
          </cell>
          <cell r="X246">
            <v>0</v>
          </cell>
          <cell r="Y246">
            <v>0</v>
          </cell>
          <cell r="Z246">
            <v>0</v>
          </cell>
          <cell r="AA246">
            <v>1164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 t="str">
            <v>C</v>
          </cell>
          <cell r="AK246">
            <v>1623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13</v>
          </cell>
          <cell r="BP246">
            <v>2</v>
          </cell>
          <cell r="BQ246">
            <v>461</v>
          </cell>
          <cell r="BR246" t="str">
            <v>03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F246" t="str">
            <v>CM</v>
          </cell>
          <cell r="CH246">
            <v>3</v>
          </cell>
          <cell r="CI246">
            <v>33</v>
          </cell>
          <cell r="CJ246">
            <v>98</v>
          </cell>
          <cell r="CK246">
            <v>24</v>
          </cell>
          <cell r="CL246">
            <v>362</v>
          </cell>
          <cell r="CM246">
            <v>1153</v>
          </cell>
        </row>
        <row r="247">
          <cell r="A247" t="str">
            <v>N</v>
          </cell>
          <cell r="B247" t="str">
            <v>12/05/00</v>
          </cell>
          <cell r="C247" t="str">
            <v>12/01/00</v>
          </cell>
          <cell r="D247" t="str">
            <v>0</v>
          </cell>
          <cell r="G247" t="str">
            <v>C065735</v>
          </cell>
          <cell r="K247" t="str">
            <v>00/00/00</v>
          </cell>
          <cell r="L247" t="str">
            <v>12/01/00</v>
          </cell>
          <cell r="M247" t="str">
            <v>12</v>
          </cell>
          <cell r="N247" t="str">
            <v>01</v>
          </cell>
          <cell r="O247" t="str">
            <v>00</v>
          </cell>
          <cell r="P247" t="str">
            <v>12/01/01</v>
          </cell>
          <cell r="R247" t="str">
            <v>A</v>
          </cell>
          <cell r="S247" t="str">
            <v>鄒秀英</v>
          </cell>
          <cell r="T247" t="str">
            <v>02</v>
          </cell>
          <cell r="U247" t="str">
            <v>6001987</v>
          </cell>
          <cell r="V247">
            <v>0</v>
          </cell>
          <cell r="W247">
            <v>1625</v>
          </cell>
          <cell r="X247">
            <v>0</v>
          </cell>
          <cell r="Y247">
            <v>0</v>
          </cell>
          <cell r="Z247">
            <v>0</v>
          </cell>
          <cell r="AA247">
            <v>1164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 t="str">
            <v>C</v>
          </cell>
          <cell r="AK247">
            <v>1623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13</v>
          </cell>
          <cell r="BP247">
            <v>2</v>
          </cell>
          <cell r="BQ247">
            <v>461</v>
          </cell>
          <cell r="BR247" t="str">
            <v>03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F247" t="str">
            <v>CM</v>
          </cell>
          <cell r="CH247">
            <v>3</v>
          </cell>
          <cell r="CI247">
            <v>33</v>
          </cell>
          <cell r="CJ247">
            <v>98</v>
          </cell>
          <cell r="CK247">
            <v>24</v>
          </cell>
          <cell r="CL247">
            <v>362</v>
          </cell>
          <cell r="CM247">
            <v>1153</v>
          </cell>
        </row>
        <row r="248">
          <cell r="A248" t="str">
            <v>N</v>
          </cell>
          <cell r="B248" t="str">
            <v>12/05/00</v>
          </cell>
          <cell r="C248" t="str">
            <v>12/01/00</v>
          </cell>
          <cell r="D248" t="str">
            <v>0</v>
          </cell>
          <cell r="G248" t="str">
            <v>C065736</v>
          </cell>
          <cell r="K248" t="str">
            <v>00/00/00</v>
          </cell>
          <cell r="L248" t="str">
            <v>12/01/00</v>
          </cell>
          <cell r="M248" t="str">
            <v>12</v>
          </cell>
          <cell r="N248" t="str">
            <v>01</v>
          </cell>
          <cell r="O248" t="str">
            <v>00</v>
          </cell>
          <cell r="P248" t="str">
            <v>12/01/01</v>
          </cell>
          <cell r="R248" t="str">
            <v>A</v>
          </cell>
          <cell r="S248" t="str">
            <v>林梅雀</v>
          </cell>
          <cell r="T248" t="str">
            <v>02</v>
          </cell>
          <cell r="U248" t="str">
            <v>6001987</v>
          </cell>
          <cell r="V248">
            <v>0</v>
          </cell>
          <cell r="W248">
            <v>1625</v>
          </cell>
          <cell r="X248">
            <v>0</v>
          </cell>
          <cell r="Y248">
            <v>0</v>
          </cell>
          <cell r="Z248">
            <v>0</v>
          </cell>
          <cell r="AA248">
            <v>1164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 t="str">
            <v>C</v>
          </cell>
          <cell r="AK248">
            <v>1623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13</v>
          </cell>
          <cell r="BP248">
            <v>2</v>
          </cell>
          <cell r="BQ248">
            <v>461</v>
          </cell>
          <cell r="BR248" t="str">
            <v>03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F248" t="str">
            <v>CM</v>
          </cell>
          <cell r="CH248">
            <v>3</v>
          </cell>
          <cell r="CI248">
            <v>33</v>
          </cell>
          <cell r="CJ248">
            <v>98</v>
          </cell>
          <cell r="CK248">
            <v>24</v>
          </cell>
          <cell r="CL248">
            <v>362</v>
          </cell>
          <cell r="CM248">
            <v>1153</v>
          </cell>
        </row>
        <row r="249">
          <cell r="A249" t="str">
            <v>N</v>
          </cell>
          <cell r="B249" t="str">
            <v>12/05/00</v>
          </cell>
          <cell r="C249" t="str">
            <v>12/01/00</v>
          </cell>
          <cell r="D249" t="str">
            <v>0</v>
          </cell>
          <cell r="G249" t="str">
            <v>C065737</v>
          </cell>
          <cell r="K249" t="str">
            <v>00/00/00</v>
          </cell>
          <cell r="L249" t="str">
            <v>12/01/00</v>
          </cell>
          <cell r="M249" t="str">
            <v>12</v>
          </cell>
          <cell r="N249" t="str">
            <v>01</v>
          </cell>
          <cell r="O249" t="str">
            <v>00</v>
          </cell>
          <cell r="P249" t="str">
            <v>12/01/01</v>
          </cell>
          <cell r="R249" t="str">
            <v>A</v>
          </cell>
          <cell r="S249" t="str">
            <v>林正治</v>
          </cell>
          <cell r="T249" t="str">
            <v>04</v>
          </cell>
          <cell r="U249" t="str">
            <v>6001997</v>
          </cell>
          <cell r="V249">
            <v>0</v>
          </cell>
          <cell r="W249">
            <v>2038</v>
          </cell>
          <cell r="X249">
            <v>0</v>
          </cell>
          <cell r="Y249">
            <v>0</v>
          </cell>
          <cell r="Z249">
            <v>0</v>
          </cell>
          <cell r="AA249">
            <v>1422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 t="str">
            <v>C</v>
          </cell>
          <cell r="AK249">
            <v>2036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13</v>
          </cell>
          <cell r="BP249">
            <v>2</v>
          </cell>
          <cell r="BQ249">
            <v>616</v>
          </cell>
          <cell r="BR249" t="str">
            <v>03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F249" t="str">
            <v>CM</v>
          </cell>
          <cell r="CH249">
            <v>4</v>
          </cell>
          <cell r="CI249">
            <v>41</v>
          </cell>
          <cell r="CJ249">
            <v>122</v>
          </cell>
          <cell r="CK249">
            <v>30</v>
          </cell>
          <cell r="CL249">
            <v>362</v>
          </cell>
          <cell r="CM249">
            <v>1539</v>
          </cell>
        </row>
        <row r="250">
          <cell r="A250" t="str">
            <v>N</v>
          </cell>
          <cell r="B250" t="str">
            <v>12/05/00</v>
          </cell>
          <cell r="C250" t="str">
            <v>12/01/00</v>
          </cell>
          <cell r="D250" t="str">
            <v>0</v>
          </cell>
          <cell r="G250" t="str">
            <v>C065738</v>
          </cell>
          <cell r="K250" t="str">
            <v>00/00/00</v>
          </cell>
          <cell r="L250" t="str">
            <v>12/18/00</v>
          </cell>
          <cell r="M250" t="str">
            <v>12</v>
          </cell>
          <cell r="N250" t="str">
            <v>18</v>
          </cell>
          <cell r="O250" t="str">
            <v>00</v>
          </cell>
          <cell r="P250" t="str">
            <v>12/18/01</v>
          </cell>
          <cell r="R250" t="str">
            <v>A</v>
          </cell>
          <cell r="S250" t="str">
            <v>楊芳彬</v>
          </cell>
          <cell r="T250" t="str">
            <v>02</v>
          </cell>
          <cell r="U250" t="str">
            <v>5914387</v>
          </cell>
          <cell r="V250">
            <v>0</v>
          </cell>
          <cell r="W250">
            <v>1870</v>
          </cell>
          <cell r="X250">
            <v>80</v>
          </cell>
          <cell r="Y250">
            <v>0</v>
          </cell>
          <cell r="Z250">
            <v>0</v>
          </cell>
          <cell r="AA250">
            <v>1320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 t="str">
            <v>C</v>
          </cell>
          <cell r="AK250">
            <v>1788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13</v>
          </cell>
          <cell r="BP250">
            <v>2</v>
          </cell>
          <cell r="BQ250">
            <v>550</v>
          </cell>
          <cell r="BR250" t="str">
            <v>22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F250" t="str">
            <v>CM</v>
          </cell>
          <cell r="CH250">
            <v>4</v>
          </cell>
          <cell r="CI250">
            <v>37</v>
          </cell>
          <cell r="CJ250">
            <v>112</v>
          </cell>
          <cell r="CK250">
            <v>27</v>
          </cell>
          <cell r="CL250">
            <v>370</v>
          </cell>
          <cell r="CM250">
            <v>1374</v>
          </cell>
        </row>
        <row r="251">
          <cell r="A251" t="str">
            <v>R</v>
          </cell>
          <cell r="B251" t="str">
            <v>12/05/00</v>
          </cell>
          <cell r="C251" t="str">
            <v>12/01/00</v>
          </cell>
          <cell r="D251" t="str">
            <v>0</v>
          </cell>
          <cell r="G251" t="str">
            <v>C065739</v>
          </cell>
          <cell r="K251" t="str">
            <v>00/00/00</v>
          </cell>
          <cell r="L251" t="str">
            <v>12/08/00</v>
          </cell>
          <cell r="M251" t="str">
            <v>12</v>
          </cell>
          <cell r="N251" t="str">
            <v>08</v>
          </cell>
          <cell r="O251" t="str">
            <v>00</v>
          </cell>
          <cell r="P251" t="str">
            <v>12/08/01</v>
          </cell>
          <cell r="R251" t="str">
            <v>A</v>
          </cell>
          <cell r="S251" t="str">
            <v>陳麗村</v>
          </cell>
          <cell r="T251" t="str">
            <v>04</v>
          </cell>
          <cell r="U251" t="str">
            <v>6001997</v>
          </cell>
          <cell r="V251">
            <v>0</v>
          </cell>
          <cell r="W251">
            <v>2388</v>
          </cell>
          <cell r="X251">
            <v>0</v>
          </cell>
          <cell r="Y251">
            <v>0</v>
          </cell>
          <cell r="Z251">
            <v>0</v>
          </cell>
          <cell r="AA251">
            <v>1642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 t="str">
            <v>C</v>
          </cell>
          <cell r="AK251">
            <v>2386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13</v>
          </cell>
          <cell r="BP251">
            <v>2</v>
          </cell>
          <cell r="BQ251">
            <v>746</v>
          </cell>
          <cell r="BR251" t="str">
            <v>03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F251" t="str">
            <v>CM</v>
          </cell>
          <cell r="CH251">
            <v>5</v>
          </cell>
          <cell r="CI251">
            <v>48</v>
          </cell>
          <cell r="CJ251">
            <v>143</v>
          </cell>
          <cell r="CK251">
            <v>35</v>
          </cell>
          <cell r="CL251">
            <v>362</v>
          </cell>
          <cell r="CM251">
            <v>1865</v>
          </cell>
        </row>
        <row r="252">
          <cell r="A252" t="str">
            <v>N</v>
          </cell>
          <cell r="B252" t="str">
            <v>12/05/00</v>
          </cell>
          <cell r="C252" t="str">
            <v>12/01/00</v>
          </cell>
          <cell r="D252" t="str">
            <v>0</v>
          </cell>
          <cell r="G252" t="str">
            <v>C065740</v>
          </cell>
          <cell r="K252" t="str">
            <v>00/00/00</v>
          </cell>
          <cell r="L252" t="str">
            <v>11/30/00</v>
          </cell>
          <cell r="M252" t="str">
            <v>11</v>
          </cell>
          <cell r="N252" t="str">
            <v>30</v>
          </cell>
          <cell r="O252" t="str">
            <v>00</v>
          </cell>
          <cell r="P252" t="str">
            <v>11/30/01</v>
          </cell>
          <cell r="R252" t="str">
            <v>A</v>
          </cell>
          <cell r="S252" t="str">
            <v>豫祥開發股份有限公司</v>
          </cell>
          <cell r="T252" t="str">
            <v>09</v>
          </cell>
          <cell r="U252" t="str">
            <v>7023002</v>
          </cell>
          <cell r="V252">
            <v>0</v>
          </cell>
          <cell r="W252">
            <v>1832</v>
          </cell>
          <cell r="X252">
            <v>80</v>
          </cell>
          <cell r="Y252">
            <v>0</v>
          </cell>
          <cell r="Z252">
            <v>0</v>
          </cell>
          <cell r="AA252">
            <v>1294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 t="str">
            <v>C</v>
          </cell>
          <cell r="AK252">
            <v>1750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14</v>
          </cell>
          <cell r="BP252">
            <v>2</v>
          </cell>
          <cell r="BQ252">
            <v>538</v>
          </cell>
          <cell r="BR252" t="str">
            <v>03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F252" t="str">
            <v>CM</v>
          </cell>
          <cell r="CH252">
            <v>4</v>
          </cell>
          <cell r="CI252">
            <v>37</v>
          </cell>
          <cell r="CJ252">
            <v>110</v>
          </cell>
          <cell r="CK252">
            <v>27</v>
          </cell>
          <cell r="CL252">
            <v>362</v>
          </cell>
          <cell r="CM252">
            <v>1346</v>
          </cell>
        </row>
        <row r="253">
          <cell r="A253" t="str">
            <v>R</v>
          </cell>
          <cell r="B253" t="str">
            <v>12/05/00</v>
          </cell>
          <cell r="C253" t="str">
            <v>12/01/00</v>
          </cell>
          <cell r="D253" t="str">
            <v>0</v>
          </cell>
          <cell r="G253" t="str">
            <v>C065741</v>
          </cell>
          <cell r="K253" t="str">
            <v>00/00/00</v>
          </cell>
          <cell r="L253" t="str">
            <v>12/19/00</v>
          </cell>
          <cell r="M253" t="str">
            <v>12</v>
          </cell>
          <cell r="N253" t="str">
            <v>19</v>
          </cell>
          <cell r="O253" t="str">
            <v>00</v>
          </cell>
          <cell r="P253" t="str">
            <v>12/19/01</v>
          </cell>
          <cell r="R253" t="str">
            <v>A</v>
          </cell>
          <cell r="S253" t="str">
            <v>吳榮旗</v>
          </cell>
          <cell r="T253" t="str">
            <v>02</v>
          </cell>
          <cell r="U253" t="str">
            <v>6001987</v>
          </cell>
          <cell r="V253">
            <v>0</v>
          </cell>
          <cell r="W253">
            <v>1832</v>
          </cell>
          <cell r="X253">
            <v>0</v>
          </cell>
          <cell r="Y253">
            <v>0</v>
          </cell>
          <cell r="Z253">
            <v>0</v>
          </cell>
          <cell r="AA253">
            <v>1294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 t="str">
            <v>C</v>
          </cell>
          <cell r="AK253">
            <v>1830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13</v>
          </cell>
          <cell r="BP253">
            <v>2</v>
          </cell>
          <cell r="BQ253">
            <v>538</v>
          </cell>
          <cell r="BR253" t="str">
            <v>03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F253" t="str">
            <v>CM</v>
          </cell>
          <cell r="CH253">
            <v>4</v>
          </cell>
          <cell r="CI253">
            <v>37</v>
          </cell>
          <cell r="CJ253">
            <v>110</v>
          </cell>
          <cell r="CK253">
            <v>27</v>
          </cell>
          <cell r="CL253">
            <v>362</v>
          </cell>
          <cell r="CM253">
            <v>1346</v>
          </cell>
        </row>
        <row r="254">
          <cell r="A254" t="str">
            <v>R</v>
          </cell>
          <cell r="B254" t="str">
            <v>12/05/00</v>
          </cell>
          <cell r="C254" t="str">
            <v>12/01/00</v>
          </cell>
          <cell r="D254" t="str">
            <v>0</v>
          </cell>
          <cell r="G254" t="str">
            <v>C065742</v>
          </cell>
          <cell r="K254" t="str">
            <v>00/00/00</v>
          </cell>
          <cell r="L254" t="str">
            <v>12/07/00</v>
          </cell>
          <cell r="M254" t="str">
            <v>12</v>
          </cell>
          <cell r="N254" t="str">
            <v>07</v>
          </cell>
          <cell r="O254" t="str">
            <v>00</v>
          </cell>
          <cell r="P254" t="str">
            <v>12/07/01</v>
          </cell>
          <cell r="R254" t="str">
            <v>A</v>
          </cell>
          <cell r="S254" t="str">
            <v>石居正</v>
          </cell>
          <cell r="T254" t="str">
            <v>04</v>
          </cell>
          <cell r="U254" t="str">
            <v>6001980</v>
          </cell>
          <cell r="V254">
            <v>0</v>
          </cell>
          <cell r="W254">
            <v>1832</v>
          </cell>
          <cell r="X254">
            <v>0</v>
          </cell>
          <cell r="Y254">
            <v>0</v>
          </cell>
          <cell r="Z254">
            <v>0</v>
          </cell>
          <cell r="AA254">
            <v>1294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 t="str">
            <v>C</v>
          </cell>
          <cell r="AK254">
            <v>1830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13</v>
          </cell>
          <cell r="BP254">
            <v>2</v>
          </cell>
          <cell r="BQ254">
            <v>538</v>
          </cell>
          <cell r="BR254" t="str">
            <v>03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F254" t="str">
            <v>CM</v>
          </cell>
          <cell r="CH254">
            <v>4</v>
          </cell>
          <cell r="CI254">
            <v>37</v>
          </cell>
          <cell r="CJ254">
            <v>110</v>
          </cell>
          <cell r="CK254">
            <v>27</v>
          </cell>
          <cell r="CL254">
            <v>362</v>
          </cell>
          <cell r="CM254">
            <v>1346</v>
          </cell>
        </row>
        <row r="255">
          <cell r="A255" t="str">
            <v>N</v>
          </cell>
          <cell r="B255" t="str">
            <v>12/05/00</v>
          </cell>
          <cell r="C255" t="str">
            <v>12/01/00</v>
          </cell>
          <cell r="D255" t="str">
            <v>0</v>
          </cell>
          <cell r="G255" t="str">
            <v>C065743</v>
          </cell>
          <cell r="K255" t="str">
            <v>00/00/00</v>
          </cell>
          <cell r="L255" t="str">
            <v>12/01/00</v>
          </cell>
          <cell r="M255" t="str">
            <v>12</v>
          </cell>
          <cell r="N255" t="str">
            <v>01</v>
          </cell>
          <cell r="O255" t="str">
            <v>00</v>
          </cell>
          <cell r="P255" t="str">
            <v>12/01/01</v>
          </cell>
          <cell r="R255" t="str">
            <v>A</v>
          </cell>
          <cell r="S255" t="str">
            <v>黃鳳嬌</v>
          </cell>
          <cell r="T255" t="str">
            <v>02</v>
          </cell>
          <cell r="U255" t="str">
            <v>5930069</v>
          </cell>
          <cell r="V255">
            <v>0</v>
          </cell>
          <cell r="W255">
            <v>2038</v>
          </cell>
          <cell r="X255">
            <v>80</v>
          </cell>
          <cell r="Y255">
            <v>0</v>
          </cell>
          <cell r="Z255">
            <v>0</v>
          </cell>
          <cell r="AA255">
            <v>1422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 t="str">
            <v>C</v>
          </cell>
          <cell r="AK255">
            <v>1956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13</v>
          </cell>
          <cell r="BP255">
            <v>2</v>
          </cell>
          <cell r="BQ255">
            <v>616</v>
          </cell>
          <cell r="BR255" t="str">
            <v>03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F255" t="str">
            <v>CM</v>
          </cell>
          <cell r="CH255">
            <v>4</v>
          </cell>
          <cell r="CI255">
            <v>41</v>
          </cell>
          <cell r="CJ255">
            <v>122</v>
          </cell>
          <cell r="CK255">
            <v>30</v>
          </cell>
          <cell r="CL255">
            <v>362</v>
          </cell>
          <cell r="CM255">
            <v>1539</v>
          </cell>
        </row>
        <row r="256">
          <cell r="A256" t="str">
            <v>N</v>
          </cell>
          <cell r="B256" t="str">
            <v>12/05/00</v>
          </cell>
          <cell r="C256" t="str">
            <v>12/01/00</v>
          </cell>
          <cell r="D256" t="str">
            <v>0</v>
          </cell>
          <cell r="G256" t="str">
            <v>C065744</v>
          </cell>
          <cell r="K256" t="str">
            <v>00/00/00</v>
          </cell>
          <cell r="L256" t="str">
            <v>12/18/00</v>
          </cell>
          <cell r="M256" t="str">
            <v>12</v>
          </cell>
          <cell r="N256" t="str">
            <v>18</v>
          </cell>
          <cell r="O256" t="str">
            <v>00</v>
          </cell>
          <cell r="P256" t="str">
            <v>12/18/01</v>
          </cell>
          <cell r="R256" t="str">
            <v>A</v>
          </cell>
          <cell r="S256" t="str">
            <v>張舒萍</v>
          </cell>
          <cell r="T256" t="str">
            <v>02</v>
          </cell>
          <cell r="U256" t="str">
            <v>5930290</v>
          </cell>
          <cell r="V256">
            <v>0</v>
          </cell>
          <cell r="W256">
            <v>2038</v>
          </cell>
          <cell r="X256">
            <v>80</v>
          </cell>
          <cell r="Y256">
            <v>0</v>
          </cell>
          <cell r="Z256">
            <v>0</v>
          </cell>
          <cell r="AA256">
            <v>1422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 t="str">
            <v>C</v>
          </cell>
          <cell r="AK256">
            <v>1956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13</v>
          </cell>
          <cell r="BP256">
            <v>2</v>
          </cell>
          <cell r="BQ256">
            <v>616</v>
          </cell>
          <cell r="BR256" t="str">
            <v>03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F256" t="str">
            <v>CM</v>
          </cell>
          <cell r="CH256">
            <v>4</v>
          </cell>
          <cell r="CI256">
            <v>41</v>
          </cell>
          <cell r="CJ256">
            <v>122</v>
          </cell>
          <cell r="CK256">
            <v>30</v>
          </cell>
          <cell r="CL256">
            <v>362</v>
          </cell>
          <cell r="CM256">
            <v>1539</v>
          </cell>
        </row>
        <row r="257">
          <cell r="A257" t="str">
            <v>R</v>
          </cell>
          <cell r="B257" t="str">
            <v>12/05/00</v>
          </cell>
          <cell r="C257" t="str">
            <v>12/01/00</v>
          </cell>
          <cell r="D257" t="str">
            <v>0</v>
          </cell>
          <cell r="G257" t="str">
            <v>C065745</v>
          </cell>
          <cell r="K257" t="str">
            <v>00/00/00</v>
          </cell>
          <cell r="L257" t="str">
            <v>12/03/00</v>
          </cell>
          <cell r="M257" t="str">
            <v>12</v>
          </cell>
          <cell r="N257" t="str">
            <v>03</v>
          </cell>
          <cell r="O257" t="str">
            <v>00</v>
          </cell>
          <cell r="P257" t="str">
            <v>12/03/01</v>
          </cell>
          <cell r="R257" t="str">
            <v>A</v>
          </cell>
          <cell r="S257" t="str">
            <v>罡圓工業有限公司</v>
          </cell>
          <cell r="T257" t="str">
            <v>02</v>
          </cell>
          <cell r="U257" t="str">
            <v>5917172</v>
          </cell>
          <cell r="V257">
            <v>0</v>
          </cell>
          <cell r="W257">
            <v>2038</v>
          </cell>
          <cell r="X257">
            <v>80</v>
          </cell>
          <cell r="Y257">
            <v>0</v>
          </cell>
          <cell r="Z257">
            <v>0</v>
          </cell>
          <cell r="AA257">
            <v>1422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str">
            <v>C</v>
          </cell>
          <cell r="AK257">
            <v>1956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13</v>
          </cell>
          <cell r="BP257">
            <v>2</v>
          </cell>
          <cell r="BQ257">
            <v>616</v>
          </cell>
          <cell r="BR257" t="str">
            <v>03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F257" t="str">
            <v>CM</v>
          </cell>
          <cell r="CH257">
            <v>4</v>
          </cell>
          <cell r="CI257">
            <v>41</v>
          </cell>
          <cell r="CJ257">
            <v>122</v>
          </cell>
          <cell r="CK257">
            <v>30</v>
          </cell>
          <cell r="CL257">
            <v>362</v>
          </cell>
          <cell r="CM257">
            <v>1539</v>
          </cell>
        </row>
        <row r="258">
          <cell r="A258" t="str">
            <v>R</v>
          </cell>
          <cell r="B258" t="str">
            <v>12/05/00</v>
          </cell>
          <cell r="C258" t="str">
            <v>12/01/00</v>
          </cell>
          <cell r="D258" t="str">
            <v>0</v>
          </cell>
          <cell r="G258" t="str">
            <v>C065746</v>
          </cell>
          <cell r="K258" t="str">
            <v>00/00/00</v>
          </cell>
          <cell r="L258" t="str">
            <v>12/03/00</v>
          </cell>
          <cell r="M258" t="str">
            <v>12</v>
          </cell>
          <cell r="N258" t="str">
            <v>03</v>
          </cell>
          <cell r="O258" t="str">
            <v>00</v>
          </cell>
          <cell r="P258" t="str">
            <v>12/03/01</v>
          </cell>
          <cell r="R258" t="str">
            <v>A</v>
          </cell>
          <cell r="S258" t="str">
            <v>罡圓工業有限公司</v>
          </cell>
          <cell r="T258" t="str">
            <v>02</v>
          </cell>
          <cell r="U258" t="str">
            <v>5917172</v>
          </cell>
          <cell r="V258">
            <v>0</v>
          </cell>
          <cell r="W258">
            <v>2081</v>
          </cell>
          <cell r="X258">
            <v>80</v>
          </cell>
          <cell r="Y258">
            <v>0</v>
          </cell>
          <cell r="Z258">
            <v>0</v>
          </cell>
          <cell r="AA258">
            <v>1453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str">
            <v>C</v>
          </cell>
          <cell r="AK258">
            <v>1999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13</v>
          </cell>
          <cell r="BP258">
            <v>2</v>
          </cell>
          <cell r="BQ258">
            <v>628</v>
          </cell>
          <cell r="BR258" t="str">
            <v>04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F258" t="str">
            <v>CM</v>
          </cell>
          <cell r="CH258">
            <v>4</v>
          </cell>
          <cell r="CI258">
            <v>42</v>
          </cell>
          <cell r="CJ258">
            <v>125</v>
          </cell>
          <cell r="CK258">
            <v>30</v>
          </cell>
          <cell r="CL258">
            <v>370</v>
          </cell>
          <cell r="CM258">
            <v>1570</v>
          </cell>
        </row>
        <row r="259">
          <cell r="A259" t="str">
            <v>N</v>
          </cell>
          <cell r="B259" t="str">
            <v>12/05/00</v>
          </cell>
          <cell r="C259" t="str">
            <v>12/01/00</v>
          </cell>
          <cell r="D259" t="str">
            <v>0</v>
          </cell>
          <cell r="G259" t="str">
            <v>C065747</v>
          </cell>
          <cell r="K259" t="str">
            <v>00/00/00</v>
          </cell>
          <cell r="L259" t="str">
            <v>12/01/00</v>
          </cell>
          <cell r="M259" t="str">
            <v>12</v>
          </cell>
          <cell r="N259" t="str">
            <v>01</v>
          </cell>
          <cell r="O259" t="str">
            <v>00</v>
          </cell>
          <cell r="P259" t="str">
            <v>12/01/01</v>
          </cell>
          <cell r="R259" t="str">
            <v>A</v>
          </cell>
          <cell r="S259" t="str">
            <v>郭秀枝</v>
          </cell>
          <cell r="T259" t="str">
            <v>02</v>
          </cell>
          <cell r="U259" t="str">
            <v>5911281</v>
          </cell>
          <cell r="V259">
            <v>0</v>
          </cell>
          <cell r="W259">
            <v>1625</v>
          </cell>
          <cell r="X259">
            <v>80</v>
          </cell>
          <cell r="Y259">
            <v>0</v>
          </cell>
          <cell r="Z259">
            <v>0</v>
          </cell>
          <cell r="AA259">
            <v>1164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str">
            <v>C</v>
          </cell>
          <cell r="AK259">
            <v>1543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13</v>
          </cell>
          <cell r="BP259">
            <v>2</v>
          </cell>
          <cell r="BQ259">
            <v>461</v>
          </cell>
          <cell r="BR259" t="str">
            <v>03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F259" t="str">
            <v>CM</v>
          </cell>
          <cell r="CH259">
            <v>3</v>
          </cell>
          <cell r="CI259">
            <v>33</v>
          </cell>
          <cell r="CJ259">
            <v>98</v>
          </cell>
          <cell r="CK259">
            <v>24</v>
          </cell>
          <cell r="CL259">
            <v>362</v>
          </cell>
          <cell r="CM259">
            <v>1153</v>
          </cell>
        </row>
        <row r="260">
          <cell r="A260" t="str">
            <v>R</v>
          </cell>
          <cell r="B260" t="str">
            <v>12/05/00</v>
          </cell>
          <cell r="C260" t="str">
            <v>12/01/00</v>
          </cell>
          <cell r="D260" t="str">
            <v>0</v>
          </cell>
          <cell r="G260" t="str">
            <v>C065748</v>
          </cell>
          <cell r="K260" t="str">
            <v>00/00/00</v>
          </cell>
          <cell r="L260" t="str">
            <v>12/14/00</v>
          </cell>
          <cell r="M260" t="str">
            <v>12</v>
          </cell>
          <cell r="N260" t="str">
            <v>14</v>
          </cell>
          <cell r="O260" t="str">
            <v>00</v>
          </cell>
          <cell r="P260" t="str">
            <v>12/14/01</v>
          </cell>
          <cell r="R260" t="str">
            <v>A</v>
          </cell>
          <cell r="S260" t="str">
            <v>莊皇珍</v>
          </cell>
          <cell r="T260" t="str">
            <v>02</v>
          </cell>
          <cell r="U260" t="str">
            <v>5901484</v>
          </cell>
          <cell r="V260">
            <v>0</v>
          </cell>
          <cell r="W260">
            <v>2038</v>
          </cell>
          <cell r="X260">
            <v>80</v>
          </cell>
          <cell r="Y260">
            <v>0</v>
          </cell>
          <cell r="Z260">
            <v>0</v>
          </cell>
          <cell r="AA260">
            <v>1422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str">
            <v>C</v>
          </cell>
          <cell r="AK260">
            <v>1956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13</v>
          </cell>
          <cell r="BP260">
            <v>2</v>
          </cell>
          <cell r="BQ260">
            <v>616</v>
          </cell>
          <cell r="BR260" t="str">
            <v>03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F260" t="str">
            <v>CM</v>
          </cell>
          <cell r="CH260">
            <v>4</v>
          </cell>
          <cell r="CI260">
            <v>41</v>
          </cell>
          <cell r="CJ260">
            <v>122</v>
          </cell>
          <cell r="CK260">
            <v>30</v>
          </cell>
          <cell r="CL260">
            <v>362</v>
          </cell>
          <cell r="CM260">
            <v>1539</v>
          </cell>
        </row>
        <row r="261">
          <cell r="A261" t="str">
            <v>N</v>
          </cell>
          <cell r="B261" t="str">
            <v>12/05/00</v>
          </cell>
          <cell r="C261" t="str">
            <v>12/01/00</v>
          </cell>
          <cell r="D261" t="str">
            <v>0</v>
          </cell>
          <cell r="G261" t="str">
            <v>C065749</v>
          </cell>
          <cell r="K261" t="str">
            <v>00/00/00</v>
          </cell>
          <cell r="L261" t="str">
            <v>12/01/00</v>
          </cell>
          <cell r="M261" t="str">
            <v>12</v>
          </cell>
          <cell r="N261" t="str">
            <v>01</v>
          </cell>
          <cell r="O261" t="str">
            <v>00</v>
          </cell>
          <cell r="P261" t="str">
            <v>12/01/01</v>
          </cell>
          <cell r="R261" t="str">
            <v>A</v>
          </cell>
          <cell r="S261" t="str">
            <v>李美雲</v>
          </cell>
          <cell r="T261" t="str">
            <v>02</v>
          </cell>
          <cell r="U261" t="str">
            <v>6001987</v>
          </cell>
          <cell r="V261">
            <v>0</v>
          </cell>
          <cell r="W261">
            <v>1625</v>
          </cell>
          <cell r="X261">
            <v>0</v>
          </cell>
          <cell r="Y261">
            <v>0</v>
          </cell>
          <cell r="Z261">
            <v>0</v>
          </cell>
          <cell r="AA261">
            <v>1164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 t="str">
            <v>C</v>
          </cell>
          <cell r="AK261">
            <v>1623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13</v>
          </cell>
          <cell r="BP261">
            <v>2</v>
          </cell>
          <cell r="BQ261">
            <v>461</v>
          </cell>
          <cell r="BR261" t="str">
            <v>03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F261" t="str">
            <v>CM</v>
          </cell>
          <cell r="CH261">
            <v>3</v>
          </cell>
          <cell r="CI261">
            <v>33</v>
          </cell>
          <cell r="CJ261">
            <v>98</v>
          </cell>
          <cell r="CK261">
            <v>24</v>
          </cell>
          <cell r="CL261">
            <v>362</v>
          </cell>
          <cell r="CM261">
            <v>1153</v>
          </cell>
        </row>
        <row r="262">
          <cell r="A262" t="str">
            <v>N</v>
          </cell>
          <cell r="B262" t="str">
            <v>12/05/00</v>
          </cell>
          <cell r="C262" t="str">
            <v>12/01/00</v>
          </cell>
          <cell r="D262" t="str">
            <v>0</v>
          </cell>
          <cell r="G262" t="str">
            <v>C065750</v>
          </cell>
          <cell r="K262" t="str">
            <v>00/00/00</v>
          </cell>
          <cell r="L262" t="str">
            <v>12/01/00</v>
          </cell>
          <cell r="M262" t="str">
            <v>12</v>
          </cell>
          <cell r="N262" t="str">
            <v>01</v>
          </cell>
          <cell r="O262" t="str">
            <v>00</v>
          </cell>
          <cell r="P262" t="str">
            <v>12/01/01</v>
          </cell>
          <cell r="R262" t="str">
            <v>A</v>
          </cell>
          <cell r="S262" t="str">
            <v>葉美娟</v>
          </cell>
          <cell r="T262" t="str">
            <v>02</v>
          </cell>
          <cell r="U262" t="str">
            <v>5914029</v>
          </cell>
          <cell r="V262">
            <v>0</v>
          </cell>
          <cell r="W262">
            <v>2326</v>
          </cell>
          <cell r="X262">
            <v>80</v>
          </cell>
          <cell r="Y262">
            <v>0</v>
          </cell>
          <cell r="Z262">
            <v>0</v>
          </cell>
          <cell r="AA262">
            <v>1604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 t="str">
            <v>C</v>
          </cell>
          <cell r="AK262">
            <v>2244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13</v>
          </cell>
          <cell r="BP262">
            <v>2</v>
          </cell>
          <cell r="BQ262">
            <v>722</v>
          </cell>
          <cell r="BR262" t="str">
            <v>03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F262" t="str">
            <v>CM</v>
          </cell>
          <cell r="CH262">
            <v>5</v>
          </cell>
          <cell r="CI262">
            <v>47</v>
          </cell>
          <cell r="CJ262">
            <v>140</v>
          </cell>
          <cell r="CK262">
            <v>34</v>
          </cell>
          <cell r="CL262">
            <v>362</v>
          </cell>
          <cell r="CM262">
            <v>1806</v>
          </cell>
        </row>
        <row r="263">
          <cell r="A263" t="str">
            <v>N</v>
          </cell>
          <cell r="B263" t="str">
            <v>12/05/00</v>
          </cell>
          <cell r="C263" t="str">
            <v>12/01/00</v>
          </cell>
          <cell r="D263" t="str">
            <v>0</v>
          </cell>
          <cell r="G263" t="str">
            <v>C065751</v>
          </cell>
          <cell r="K263" t="str">
            <v>00/00/00</v>
          </cell>
          <cell r="L263" t="str">
            <v>12/01/00</v>
          </cell>
          <cell r="M263" t="str">
            <v>12</v>
          </cell>
          <cell r="N263" t="str">
            <v>01</v>
          </cell>
          <cell r="O263" t="str">
            <v>00</v>
          </cell>
          <cell r="P263" t="str">
            <v>12/01/01</v>
          </cell>
          <cell r="R263" t="str">
            <v>A</v>
          </cell>
          <cell r="S263" t="str">
            <v>劉文平</v>
          </cell>
          <cell r="T263" t="str">
            <v>03</v>
          </cell>
          <cell r="U263" t="str">
            <v>8100366</v>
          </cell>
          <cell r="V263">
            <v>0</v>
          </cell>
          <cell r="W263">
            <v>2553</v>
          </cell>
          <cell r="X263">
            <v>70</v>
          </cell>
          <cell r="Y263">
            <v>0</v>
          </cell>
          <cell r="Z263">
            <v>10</v>
          </cell>
          <cell r="AA263">
            <v>1745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str">
            <v>C</v>
          </cell>
          <cell r="AK263">
            <v>2471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13</v>
          </cell>
          <cell r="BP263">
            <v>2</v>
          </cell>
          <cell r="BQ263">
            <v>808</v>
          </cell>
          <cell r="BR263" t="str">
            <v>03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F263" t="str">
            <v>CM</v>
          </cell>
          <cell r="CH263">
            <v>5</v>
          </cell>
          <cell r="CI263">
            <v>51</v>
          </cell>
          <cell r="CJ263">
            <v>153</v>
          </cell>
          <cell r="CK263">
            <v>37</v>
          </cell>
          <cell r="CL263">
            <v>362</v>
          </cell>
          <cell r="CM263">
            <v>2019</v>
          </cell>
        </row>
        <row r="264">
          <cell r="A264" t="str">
            <v>R</v>
          </cell>
          <cell r="B264" t="str">
            <v>12/05/00</v>
          </cell>
          <cell r="C264" t="str">
            <v>12/01/00</v>
          </cell>
          <cell r="D264" t="str">
            <v>0</v>
          </cell>
          <cell r="G264" t="str">
            <v>C065752</v>
          </cell>
          <cell r="K264" t="str">
            <v>00/00/00</v>
          </cell>
          <cell r="L264" t="str">
            <v>11/29/00</v>
          </cell>
          <cell r="M264" t="str">
            <v>11</v>
          </cell>
          <cell r="N264" t="str">
            <v>29</v>
          </cell>
          <cell r="O264" t="str">
            <v>00</v>
          </cell>
          <cell r="P264" t="str">
            <v>11/29/01</v>
          </cell>
          <cell r="R264" t="str">
            <v>A</v>
          </cell>
          <cell r="S264" t="str">
            <v>余冠旻</v>
          </cell>
          <cell r="T264" t="str">
            <v>02</v>
          </cell>
          <cell r="U264" t="str">
            <v>5901628</v>
          </cell>
          <cell r="V264">
            <v>0</v>
          </cell>
          <cell r="W264">
            <v>1832</v>
          </cell>
          <cell r="X264">
            <v>80</v>
          </cell>
          <cell r="Y264">
            <v>0</v>
          </cell>
          <cell r="Z264">
            <v>0</v>
          </cell>
          <cell r="AA264">
            <v>1294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str">
            <v>C</v>
          </cell>
          <cell r="AK264">
            <v>1750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13</v>
          </cell>
          <cell r="BP264">
            <v>2</v>
          </cell>
          <cell r="BQ264">
            <v>538</v>
          </cell>
          <cell r="BR264" t="str">
            <v>03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F264" t="str">
            <v>CM</v>
          </cell>
          <cell r="CH264">
            <v>4</v>
          </cell>
          <cell r="CI264">
            <v>37</v>
          </cell>
          <cell r="CJ264">
            <v>110</v>
          </cell>
          <cell r="CK264">
            <v>27</v>
          </cell>
          <cell r="CL264">
            <v>362</v>
          </cell>
          <cell r="CM264">
            <v>1346</v>
          </cell>
        </row>
        <row r="265">
          <cell r="A265" t="str">
            <v>N</v>
          </cell>
          <cell r="B265" t="str">
            <v>12/05/00</v>
          </cell>
          <cell r="C265" t="str">
            <v>12/01/00</v>
          </cell>
          <cell r="D265" t="str">
            <v>0</v>
          </cell>
          <cell r="G265" t="str">
            <v>C065753</v>
          </cell>
          <cell r="K265" t="str">
            <v>00/00/00</v>
          </cell>
          <cell r="L265" t="str">
            <v>12/01/00</v>
          </cell>
          <cell r="M265" t="str">
            <v>12</v>
          </cell>
          <cell r="N265" t="str">
            <v>01</v>
          </cell>
          <cell r="O265" t="str">
            <v>00</v>
          </cell>
          <cell r="P265" t="str">
            <v>12/01/01</v>
          </cell>
          <cell r="R265" t="str">
            <v>A</v>
          </cell>
          <cell r="S265" t="str">
            <v>李偉宏</v>
          </cell>
          <cell r="T265" t="str">
            <v>02</v>
          </cell>
          <cell r="U265" t="str">
            <v>3460003</v>
          </cell>
          <cell r="V265">
            <v>0</v>
          </cell>
          <cell r="W265">
            <v>1832</v>
          </cell>
          <cell r="X265">
            <v>80</v>
          </cell>
          <cell r="Y265">
            <v>0</v>
          </cell>
          <cell r="Z265">
            <v>0</v>
          </cell>
          <cell r="AA265">
            <v>1294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str">
            <v>C</v>
          </cell>
          <cell r="AK265">
            <v>1750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13</v>
          </cell>
          <cell r="BP265">
            <v>2</v>
          </cell>
          <cell r="BQ265">
            <v>538</v>
          </cell>
          <cell r="BR265" t="str">
            <v>03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F265" t="str">
            <v>CM</v>
          </cell>
          <cell r="CH265">
            <v>4</v>
          </cell>
          <cell r="CI265">
            <v>37</v>
          </cell>
          <cell r="CJ265">
            <v>110</v>
          </cell>
          <cell r="CK265">
            <v>27</v>
          </cell>
          <cell r="CL265">
            <v>362</v>
          </cell>
          <cell r="CM265">
            <v>1346</v>
          </cell>
        </row>
        <row r="266">
          <cell r="A266" t="str">
            <v>N</v>
          </cell>
          <cell r="B266" t="str">
            <v>12/05/00</v>
          </cell>
          <cell r="C266" t="str">
            <v>12/01/00</v>
          </cell>
          <cell r="D266" t="str">
            <v>0</v>
          </cell>
          <cell r="G266" t="str">
            <v>C065754</v>
          </cell>
          <cell r="K266" t="str">
            <v>00/00/00</v>
          </cell>
          <cell r="L266" t="str">
            <v>12/09/00</v>
          </cell>
          <cell r="M266" t="str">
            <v>12</v>
          </cell>
          <cell r="N266" t="str">
            <v>09</v>
          </cell>
          <cell r="O266" t="str">
            <v>00</v>
          </cell>
          <cell r="P266" t="str">
            <v>12/09/01</v>
          </cell>
          <cell r="R266" t="str">
            <v>A</v>
          </cell>
          <cell r="S266" t="str">
            <v>廖菊貞</v>
          </cell>
          <cell r="T266" t="str">
            <v>02</v>
          </cell>
          <cell r="U266" t="str">
            <v>5918256</v>
          </cell>
          <cell r="V266">
            <v>0</v>
          </cell>
          <cell r="W266">
            <v>1625</v>
          </cell>
          <cell r="X266">
            <v>80</v>
          </cell>
          <cell r="Y266">
            <v>0</v>
          </cell>
          <cell r="Z266">
            <v>0</v>
          </cell>
          <cell r="AA266">
            <v>1164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str">
            <v>C</v>
          </cell>
          <cell r="AK266">
            <v>1543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13</v>
          </cell>
          <cell r="BP266">
            <v>2</v>
          </cell>
          <cell r="BQ266">
            <v>461</v>
          </cell>
          <cell r="BR266" t="str">
            <v>03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F266" t="str">
            <v>CM</v>
          </cell>
          <cell r="CH266">
            <v>3</v>
          </cell>
          <cell r="CI266">
            <v>33</v>
          </cell>
          <cell r="CJ266">
            <v>98</v>
          </cell>
          <cell r="CK266">
            <v>24</v>
          </cell>
          <cell r="CL266">
            <v>362</v>
          </cell>
          <cell r="CM266">
            <v>1153</v>
          </cell>
        </row>
        <row r="267">
          <cell r="A267" t="str">
            <v>N</v>
          </cell>
          <cell r="B267" t="str">
            <v>12/05/00</v>
          </cell>
          <cell r="C267" t="str">
            <v>12/01/00</v>
          </cell>
          <cell r="D267" t="str">
            <v>0</v>
          </cell>
          <cell r="G267" t="str">
            <v>C065755</v>
          </cell>
          <cell r="K267" t="str">
            <v>00/00/00</v>
          </cell>
          <cell r="L267" t="str">
            <v>12/10/00</v>
          </cell>
          <cell r="M267" t="str">
            <v>12</v>
          </cell>
          <cell r="N267" t="str">
            <v>10</v>
          </cell>
          <cell r="O267" t="str">
            <v>00</v>
          </cell>
          <cell r="P267" t="str">
            <v>12/10/01</v>
          </cell>
          <cell r="R267" t="str">
            <v>A</v>
          </cell>
          <cell r="S267" t="str">
            <v>張新峰</v>
          </cell>
          <cell r="T267" t="str">
            <v>04</v>
          </cell>
          <cell r="U267" t="str">
            <v>6001997</v>
          </cell>
          <cell r="V267">
            <v>0</v>
          </cell>
          <cell r="W267">
            <v>1832</v>
          </cell>
          <cell r="X267">
            <v>0</v>
          </cell>
          <cell r="Y267">
            <v>0</v>
          </cell>
          <cell r="Z267">
            <v>0</v>
          </cell>
          <cell r="AA267">
            <v>1294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str">
            <v>C</v>
          </cell>
          <cell r="AK267">
            <v>1830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13</v>
          </cell>
          <cell r="BP267">
            <v>2</v>
          </cell>
          <cell r="BQ267">
            <v>538</v>
          </cell>
          <cell r="BR267" t="str">
            <v>03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F267" t="str">
            <v>CM</v>
          </cell>
          <cell r="CH267">
            <v>4</v>
          </cell>
          <cell r="CI267">
            <v>37</v>
          </cell>
          <cell r="CJ267">
            <v>110</v>
          </cell>
          <cell r="CK267">
            <v>27</v>
          </cell>
          <cell r="CL267">
            <v>362</v>
          </cell>
          <cell r="CM267">
            <v>1346</v>
          </cell>
        </row>
        <row r="268">
          <cell r="A268" t="str">
            <v>N</v>
          </cell>
          <cell r="B268" t="str">
            <v>12/11/00</v>
          </cell>
          <cell r="C268" t="str">
            <v>12/07/00</v>
          </cell>
          <cell r="D268" t="str">
            <v>0</v>
          </cell>
          <cell r="G268" t="str">
            <v>C065755</v>
          </cell>
          <cell r="H268" t="str">
            <v>MC08231</v>
          </cell>
          <cell r="K268" t="str">
            <v>00/00/00</v>
          </cell>
          <cell r="L268" t="str">
            <v>12/10/00</v>
          </cell>
          <cell r="M268" t="str">
            <v>12</v>
          </cell>
          <cell r="N268" t="str">
            <v>10</v>
          </cell>
          <cell r="O268" t="str">
            <v>00</v>
          </cell>
          <cell r="P268" t="str">
            <v>12/10/01</v>
          </cell>
          <cell r="R268" t="str">
            <v>A</v>
          </cell>
          <cell r="S268" t="str">
            <v>張新峰</v>
          </cell>
          <cell r="T268" t="str">
            <v>04</v>
          </cell>
          <cell r="U268" t="str">
            <v>6001997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str">
            <v>C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13</v>
          </cell>
          <cell r="BP268">
            <v>0</v>
          </cell>
          <cell r="BQ268">
            <v>0</v>
          </cell>
          <cell r="BR268" t="str">
            <v>03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F268" t="str">
            <v>CM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</row>
        <row r="269">
          <cell r="A269" t="str">
            <v>R</v>
          </cell>
          <cell r="B269" t="str">
            <v>12/05/00</v>
          </cell>
          <cell r="C269" t="str">
            <v>12/01/00</v>
          </cell>
          <cell r="D269" t="str">
            <v>0</v>
          </cell>
          <cell r="G269" t="str">
            <v>C065757</v>
          </cell>
          <cell r="K269" t="str">
            <v>00/00/00</v>
          </cell>
          <cell r="L269" t="str">
            <v>12/06/00</v>
          </cell>
          <cell r="M269" t="str">
            <v>12</v>
          </cell>
          <cell r="N269" t="str">
            <v>06</v>
          </cell>
          <cell r="O269" t="str">
            <v>00</v>
          </cell>
          <cell r="P269" t="str">
            <v>12/06/01</v>
          </cell>
          <cell r="R269" t="str">
            <v>A</v>
          </cell>
          <cell r="S269" t="str">
            <v>舷聖工業有限公司</v>
          </cell>
          <cell r="T269" t="str">
            <v>03</v>
          </cell>
          <cell r="U269" t="str">
            <v>8100705</v>
          </cell>
          <cell r="V269">
            <v>0</v>
          </cell>
          <cell r="W269">
            <v>7523</v>
          </cell>
          <cell r="X269">
            <v>70</v>
          </cell>
          <cell r="Y269">
            <v>0</v>
          </cell>
          <cell r="Z269">
            <v>10</v>
          </cell>
          <cell r="AA269">
            <v>4913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str">
            <v>C</v>
          </cell>
          <cell r="AK269">
            <v>7440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13</v>
          </cell>
          <cell r="BP269">
            <v>3</v>
          </cell>
          <cell r="BQ269">
            <v>2610</v>
          </cell>
          <cell r="BR269" t="str">
            <v>06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F269" t="str">
            <v>CM</v>
          </cell>
          <cell r="CH269">
            <v>15</v>
          </cell>
          <cell r="CI269">
            <v>150</v>
          </cell>
          <cell r="CJ269">
            <v>451</v>
          </cell>
          <cell r="CK269">
            <v>110</v>
          </cell>
          <cell r="CL269">
            <v>493</v>
          </cell>
          <cell r="CM269">
            <v>6524</v>
          </cell>
        </row>
        <row r="270">
          <cell r="A270" t="str">
            <v>N</v>
          </cell>
          <cell r="B270" t="str">
            <v>12/05/00</v>
          </cell>
          <cell r="C270" t="str">
            <v>12/01/00</v>
          </cell>
          <cell r="D270" t="str">
            <v>0</v>
          </cell>
          <cell r="G270" t="str">
            <v>C065758</v>
          </cell>
          <cell r="K270" t="str">
            <v>00/00/00</v>
          </cell>
          <cell r="L270" t="str">
            <v>12/05/00</v>
          </cell>
          <cell r="M270" t="str">
            <v>12</v>
          </cell>
          <cell r="N270" t="str">
            <v>05</v>
          </cell>
          <cell r="O270" t="str">
            <v>00</v>
          </cell>
          <cell r="P270" t="str">
            <v>12/05/01</v>
          </cell>
          <cell r="R270" t="str">
            <v>A</v>
          </cell>
          <cell r="S270" t="str">
            <v>李政旭</v>
          </cell>
          <cell r="T270" t="str">
            <v>04</v>
          </cell>
          <cell r="U270" t="str">
            <v>6001997</v>
          </cell>
          <cell r="V270">
            <v>0</v>
          </cell>
          <cell r="W270">
            <v>1832</v>
          </cell>
          <cell r="X270">
            <v>0</v>
          </cell>
          <cell r="Y270">
            <v>0</v>
          </cell>
          <cell r="Z270">
            <v>0</v>
          </cell>
          <cell r="AA270">
            <v>1294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str">
            <v>C</v>
          </cell>
          <cell r="AK270">
            <v>1830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13</v>
          </cell>
          <cell r="BP270">
            <v>2</v>
          </cell>
          <cell r="BQ270">
            <v>538</v>
          </cell>
          <cell r="BR270" t="str">
            <v>03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F270" t="str">
            <v>CM</v>
          </cell>
          <cell r="CH270">
            <v>4</v>
          </cell>
          <cell r="CI270">
            <v>37</v>
          </cell>
          <cell r="CJ270">
            <v>110</v>
          </cell>
          <cell r="CK270">
            <v>27</v>
          </cell>
          <cell r="CL270">
            <v>362</v>
          </cell>
          <cell r="CM270">
            <v>1346</v>
          </cell>
        </row>
        <row r="271">
          <cell r="A271" t="str">
            <v>N</v>
          </cell>
          <cell r="B271" t="str">
            <v>12/05/00</v>
          </cell>
          <cell r="C271" t="str">
            <v>12/01/00</v>
          </cell>
          <cell r="D271" t="str">
            <v>0</v>
          </cell>
          <cell r="G271" t="str">
            <v>C065759</v>
          </cell>
          <cell r="K271" t="str">
            <v>00/00/00</v>
          </cell>
          <cell r="L271" t="str">
            <v>12/08/00</v>
          </cell>
          <cell r="M271" t="str">
            <v>12</v>
          </cell>
          <cell r="N271" t="str">
            <v>08</v>
          </cell>
          <cell r="O271" t="str">
            <v>00</v>
          </cell>
          <cell r="P271" t="str">
            <v>12/08/01</v>
          </cell>
          <cell r="R271" t="str">
            <v>A</v>
          </cell>
          <cell r="S271" t="str">
            <v>張林好</v>
          </cell>
          <cell r="T271" t="str">
            <v>03</v>
          </cell>
          <cell r="U271" t="str">
            <v>8101656</v>
          </cell>
          <cell r="V271">
            <v>0</v>
          </cell>
          <cell r="W271">
            <v>1832</v>
          </cell>
          <cell r="X271">
            <v>70</v>
          </cell>
          <cell r="Y271">
            <v>0</v>
          </cell>
          <cell r="Z271">
            <v>10</v>
          </cell>
          <cell r="AA271">
            <v>1294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str">
            <v>C</v>
          </cell>
          <cell r="AK271">
            <v>1750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13</v>
          </cell>
          <cell r="BP271">
            <v>2</v>
          </cell>
          <cell r="BQ271">
            <v>538</v>
          </cell>
          <cell r="BR271" t="str">
            <v>03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F271" t="str">
            <v>CM</v>
          </cell>
          <cell r="CH271">
            <v>4</v>
          </cell>
          <cell r="CI271">
            <v>37</v>
          </cell>
          <cell r="CJ271">
            <v>110</v>
          </cell>
          <cell r="CK271">
            <v>27</v>
          </cell>
          <cell r="CL271">
            <v>362</v>
          </cell>
          <cell r="CM271">
            <v>1346</v>
          </cell>
        </row>
        <row r="272">
          <cell r="A272" t="str">
            <v>R</v>
          </cell>
          <cell r="B272" t="str">
            <v>12/05/00</v>
          </cell>
          <cell r="C272" t="str">
            <v>12/01/00</v>
          </cell>
          <cell r="D272" t="str">
            <v>0</v>
          </cell>
          <cell r="G272" t="str">
            <v>C065760</v>
          </cell>
          <cell r="K272" t="str">
            <v>00/00/00</v>
          </cell>
          <cell r="L272" t="str">
            <v>12/31/00</v>
          </cell>
          <cell r="M272" t="str">
            <v>12</v>
          </cell>
          <cell r="N272" t="str">
            <v>31</v>
          </cell>
          <cell r="O272" t="str">
            <v>00</v>
          </cell>
          <cell r="P272" t="str">
            <v>12/31/01</v>
          </cell>
          <cell r="R272" t="str">
            <v>A</v>
          </cell>
          <cell r="S272" t="str">
            <v>林啟瑞</v>
          </cell>
          <cell r="T272" t="str">
            <v>02</v>
          </cell>
          <cell r="U272" t="str">
            <v>5913456</v>
          </cell>
          <cell r="V272">
            <v>0</v>
          </cell>
          <cell r="W272">
            <v>1832</v>
          </cell>
          <cell r="X272">
            <v>80</v>
          </cell>
          <cell r="Y272">
            <v>0</v>
          </cell>
          <cell r="Z272">
            <v>0</v>
          </cell>
          <cell r="AA272">
            <v>1294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str">
            <v>C</v>
          </cell>
          <cell r="AK272">
            <v>1750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13</v>
          </cell>
          <cell r="BP272">
            <v>2</v>
          </cell>
          <cell r="BQ272">
            <v>538</v>
          </cell>
          <cell r="BR272" t="str">
            <v>03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F272" t="str">
            <v>CM</v>
          </cell>
          <cell r="CH272">
            <v>4</v>
          </cell>
          <cell r="CI272">
            <v>37</v>
          </cell>
          <cell r="CJ272">
            <v>110</v>
          </cell>
          <cell r="CK272">
            <v>27</v>
          </cell>
          <cell r="CL272">
            <v>362</v>
          </cell>
          <cell r="CM272">
            <v>1346</v>
          </cell>
        </row>
        <row r="273">
          <cell r="A273" t="str">
            <v>R</v>
          </cell>
          <cell r="B273" t="str">
            <v>12/05/00</v>
          </cell>
          <cell r="C273" t="str">
            <v>12/01/00</v>
          </cell>
          <cell r="D273" t="str">
            <v>0</v>
          </cell>
          <cell r="G273" t="str">
            <v>C065761</v>
          </cell>
          <cell r="K273" t="str">
            <v>00/00/00</v>
          </cell>
          <cell r="L273" t="str">
            <v>12/31/00</v>
          </cell>
          <cell r="M273" t="str">
            <v>12</v>
          </cell>
          <cell r="N273" t="str">
            <v>31</v>
          </cell>
          <cell r="O273" t="str">
            <v>00</v>
          </cell>
          <cell r="P273" t="str">
            <v>12/31/01</v>
          </cell>
          <cell r="R273" t="str">
            <v>A</v>
          </cell>
          <cell r="S273" t="str">
            <v>威雷工業有限公司</v>
          </cell>
          <cell r="T273" t="str">
            <v>03</v>
          </cell>
          <cell r="U273" t="str">
            <v>8100705</v>
          </cell>
          <cell r="V273">
            <v>0</v>
          </cell>
          <cell r="W273">
            <v>1870</v>
          </cell>
          <cell r="X273">
            <v>70</v>
          </cell>
          <cell r="Y273">
            <v>0</v>
          </cell>
          <cell r="Z273">
            <v>10</v>
          </cell>
          <cell r="AA273">
            <v>1320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str">
            <v>C</v>
          </cell>
          <cell r="AK273">
            <v>1788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13</v>
          </cell>
          <cell r="BP273">
            <v>2</v>
          </cell>
          <cell r="BQ273">
            <v>550</v>
          </cell>
          <cell r="BR273" t="str">
            <v>04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F273" t="str">
            <v>CM</v>
          </cell>
          <cell r="CH273">
            <v>4</v>
          </cell>
          <cell r="CI273">
            <v>37</v>
          </cell>
          <cell r="CJ273">
            <v>112</v>
          </cell>
          <cell r="CK273">
            <v>27</v>
          </cell>
          <cell r="CL273">
            <v>370</v>
          </cell>
          <cell r="CM273">
            <v>1374</v>
          </cell>
        </row>
        <row r="274">
          <cell r="A274" t="str">
            <v>R</v>
          </cell>
          <cell r="B274" t="str">
            <v>12/05/00</v>
          </cell>
          <cell r="C274" t="str">
            <v>12/01/00</v>
          </cell>
          <cell r="D274" t="str">
            <v>0</v>
          </cell>
          <cell r="G274" t="str">
            <v>C065762</v>
          </cell>
          <cell r="K274" t="str">
            <v>00/00/00</v>
          </cell>
          <cell r="L274" t="str">
            <v>12/18/00</v>
          </cell>
          <cell r="M274" t="str">
            <v>12</v>
          </cell>
          <cell r="N274" t="str">
            <v>18</v>
          </cell>
          <cell r="O274" t="str">
            <v>00</v>
          </cell>
          <cell r="P274" t="str">
            <v>12/18/01</v>
          </cell>
          <cell r="R274" t="str">
            <v>A</v>
          </cell>
          <cell r="S274" t="str">
            <v>陳彥光</v>
          </cell>
          <cell r="T274" t="str">
            <v>02</v>
          </cell>
          <cell r="U274" t="str">
            <v>5913456</v>
          </cell>
          <cell r="V274">
            <v>0</v>
          </cell>
          <cell r="W274">
            <v>2081</v>
          </cell>
          <cell r="X274">
            <v>80</v>
          </cell>
          <cell r="Y274">
            <v>0</v>
          </cell>
          <cell r="Z274">
            <v>0</v>
          </cell>
          <cell r="AA274">
            <v>1453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str">
            <v>C</v>
          </cell>
          <cell r="AK274">
            <v>1999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13</v>
          </cell>
          <cell r="BP274">
            <v>2</v>
          </cell>
          <cell r="BQ274">
            <v>628</v>
          </cell>
          <cell r="BR274" t="str">
            <v>04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F274" t="str">
            <v>CM</v>
          </cell>
          <cell r="CH274">
            <v>4</v>
          </cell>
          <cell r="CI274">
            <v>42</v>
          </cell>
          <cell r="CJ274">
            <v>125</v>
          </cell>
          <cell r="CK274">
            <v>30</v>
          </cell>
          <cell r="CL274">
            <v>370</v>
          </cell>
          <cell r="CM274">
            <v>1570</v>
          </cell>
        </row>
        <row r="275">
          <cell r="A275" t="str">
            <v>N</v>
          </cell>
          <cell r="B275" t="str">
            <v>12/05/00</v>
          </cell>
          <cell r="C275" t="str">
            <v>12/01/00</v>
          </cell>
          <cell r="D275" t="str">
            <v>0</v>
          </cell>
          <cell r="G275" t="str">
            <v>C065763</v>
          </cell>
          <cell r="K275" t="str">
            <v>00/00/00</v>
          </cell>
          <cell r="L275" t="str">
            <v>12/01/00</v>
          </cell>
          <cell r="M275" t="str">
            <v>12</v>
          </cell>
          <cell r="N275" t="str">
            <v>01</v>
          </cell>
          <cell r="O275" t="str">
            <v>00</v>
          </cell>
          <cell r="P275" t="str">
            <v>12/01/01</v>
          </cell>
          <cell r="R275" t="str">
            <v>A</v>
          </cell>
          <cell r="S275" t="str">
            <v>吳源香</v>
          </cell>
          <cell r="T275" t="str">
            <v>02</v>
          </cell>
          <cell r="U275" t="str">
            <v>3660514</v>
          </cell>
          <cell r="V275">
            <v>0</v>
          </cell>
          <cell r="W275">
            <v>1976</v>
          </cell>
          <cell r="X275">
            <v>80</v>
          </cell>
          <cell r="Y275">
            <v>0</v>
          </cell>
          <cell r="Z275">
            <v>0</v>
          </cell>
          <cell r="AA275">
            <v>1384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str">
            <v>C</v>
          </cell>
          <cell r="AK275">
            <v>1894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13</v>
          </cell>
          <cell r="BP275">
            <v>2</v>
          </cell>
          <cell r="BQ275">
            <v>592</v>
          </cell>
          <cell r="BR275" t="str">
            <v>03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F275" t="str">
            <v>CM</v>
          </cell>
          <cell r="CH275">
            <v>4</v>
          </cell>
          <cell r="CI275">
            <v>40</v>
          </cell>
          <cell r="CJ275">
            <v>119</v>
          </cell>
          <cell r="CK275">
            <v>29</v>
          </cell>
          <cell r="CL275">
            <v>362</v>
          </cell>
          <cell r="CM275">
            <v>1480</v>
          </cell>
        </row>
        <row r="276">
          <cell r="A276" t="str">
            <v>R</v>
          </cell>
          <cell r="B276" t="str">
            <v>12/05/00</v>
          </cell>
          <cell r="C276" t="str">
            <v>12/01/00</v>
          </cell>
          <cell r="D276" t="str">
            <v>0</v>
          </cell>
          <cell r="G276" t="str">
            <v>C065764</v>
          </cell>
          <cell r="K276" t="str">
            <v>00/00/00</v>
          </cell>
          <cell r="L276" t="str">
            <v>12/21/00</v>
          </cell>
          <cell r="M276" t="str">
            <v>12</v>
          </cell>
          <cell r="N276" t="str">
            <v>21</v>
          </cell>
          <cell r="O276" t="str">
            <v>00</v>
          </cell>
          <cell r="P276" t="str">
            <v>12/21/01</v>
          </cell>
          <cell r="R276" t="str">
            <v>A</v>
          </cell>
          <cell r="S276" t="str">
            <v>何坤永</v>
          </cell>
          <cell r="T276" t="str">
            <v>02</v>
          </cell>
          <cell r="U276" t="str">
            <v>3352502</v>
          </cell>
          <cell r="V276">
            <v>0</v>
          </cell>
          <cell r="W276">
            <v>1832</v>
          </cell>
          <cell r="X276">
            <v>80</v>
          </cell>
          <cell r="Y276">
            <v>0</v>
          </cell>
          <cell r="Z276">
            <v>0</v>
          </cell>
          <cell r="AA276">
            <v>1294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str">
            <v>C</v>
          </cell>
          <cell r="AK276">
            <v>1750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13</v>
          </cell>
          <cell r="BP276">
            <v>2</v>
          </cell>
          <cell r="BQ276">
            <v>538</v>
          </cell>
          <cell r="BR276" t="str">
            <v>03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F276" t="str">
            <v>CM</v>
          </cell>
          <cell r="CH276">
            <v>4</v>
          </cell>
          <cell r="CI276">
            <v>37</v>
          </cell>
          <cell r="CJ276">
            <v>110</v>
          </cell>
          <cell r="CK276">
            <v>27</v>
          </cell>
          <cell r="CL276">
            <v>362</v>
          </cell>
          <cell r="CM276">
            <v>1346</v>
          </cell>
        </row>
        <row r="277">
          <cell r="A277" t="str">
            <v>R</v>
          </cell>
          <cell r="B277" t="str">
            <v>12/05/00</v>
          </cell>
          <cell r="C277" t="str">
            <v>12/01/00</v>
          </cell>
          <cell r="D277" t="str">
            <v>0</v>
          </cell>
          <cell r="G277" t="str">
            <v>C065766</v>
          </cell>
          <cell r="K277" t="str">
            <v>00/00/00</v>
          </cell>
          <cell r="L277" t="str">
            <v>12/07/00</v>
          </cell>
          <cell r="M277" t="str">
            <v>12</v>
          </cell>
          <cell r="N277" t="str">
            <v>07</v>
          </cell>
          <cell r="O277" t="str">
            <v>00</v>
          </cell>
          <cell r="P277" t="str">
            <v>12/07/01</v>
          </cell>
          <cell r="R277" t="str">
            <v>A</v>
          </cell>
          <cell r="S277" t="str">
            <v>郭明宗</v>
          </cell>
          <cell r="T277" t="str">
            <v>02</v>
          </cell>
          <cell r="U277" t="str">
            <v>0265008</v>
          </cell>
          <cell r="V277">
            <v>0</v>
          </cell>
          <cell r="W277">
            <v>1832</v>
          </cell>
          <cell r="X277">
            <v>80</v>
          </cell>
          <cell r="Y277">
            <v>0</v>
          </cell>
          <cell r="Z277">
            <v>0</v>
          </cell>
          <cell r="AA277">
            <v>1294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str">
            <v>C</v>
          </cell>
          <cell r="AK277">
            <v>1750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13</v>
          </cell>
          <cell r="BP277">
            <v>2</v>
          </cell>
          <cell r="BQ277">
            <v>538</v>
          </cell>
          <cell r="BR277" t="str">
            <v>03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F277" t="str">
            <v>CM</v>
          </cell>
          <cell r="CH277">
            <v>4</v>
          </cell>
          <cell r="CI277">
            <v>37</v>
          </cell>
          <cell r="CJ277">
            <v>110</v>
          </cell>
          <cell r="CK277">
            <v>27</v>
          </cell>
          <cell r="CL277">
            <v>362</v>
          </cell>
          <cell r="CM277">
            <v>1346</v>
          </cell>
        </row>
        <row r="278">
          <cell r="A278" t="str">
            <v>N</v>
          </cell>
          <cell r="B278" t="str">
            <v>12/05/00</v>
          </cell>
          <cell r="C278" t="str">
            <v>12/01/00</v>
          </cell>
          <cell r="D278" t="str">
            <v>0</v>
          </cell>
          <cell r="G278" t="str">
            <v>C065767</v>
          </cell>
          <cell r="K278" t="str">
            <v>00/00/00</v>
          </cell>
          <cell r="L278" t="str">
            <v>12/01/00</v>
          </cell>
          <cell r="M278" t="str">
            <v>12</v>
          </cell>
          <cell r="N278" t="str">
            <v>01</v>
          </cell>
          <cell r="O278" t="str">
            <v>00</v>
          </cell>
          <cell r="P278" t="str">
            <v>12/01/01</v>
          </cell>
          <cell r="R278" t="str">
            <v>A</v>
          </cell>
          <cell r="S278" t="str">
            <v>新振和行</v>
          </cell>
          <cell r="T278" t="str">
            <v>02</v>
          </cell>
          <cell r="U278" t="str">
            <v>5941129</v>
          </cell>
          <cell r="V278">
            <v>0</v>
          </cell>
          <cell r="W278">
            <v>1870</v>
          </cell>
          <cell r="X278">
            <v>80</v>
          </cell>
          <cell r="Y278">
            <v>0</v>
          </cell>
          <cell r="Z278">
            <v>0</v>
          </cell>
          <cell r="AA278">
            <v>1320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str">
            <v>C</v>
          </cell>
          <cell r="AK278">
            <v>1788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13</v>
          </cell>
          <cell r="BP278">
            <v>2</v>
          </cell>
          <cell r="BQ278">
            <v>550</v>
          </cell>
          <cell r="BR278" t="str">
            <v>04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F278" t="str">
            <v>CM</v>
          </cell>
          <cell r="CH278">
            <v>4</v>
          </cell>
          <cell r="CI278">
            <v>37</v>
          </cell>
          <cell r="CJ278">
            <v>112</v>
          </cell>
          <cell r="CK278">
            <v>27</v>
          </cell>
          <cell r="CL278">
            <v>370</v>
          </cell>
          <cell r="CM278">
            <v>1374</v>
          </cell>
        </row>
        <row r="279">
          <cell r="A279" t="str">
            <v>N</v>
          </cell>
          <cell r="B279" t="str">
            <v>12/05/00</v>
          </cell>
          <cell r="C279" t="str">
            <v>12/01/00</v>
          </cell>
          <cell r="D279" t="str">
            <v>0</v>
          </cell>
          <cell r="G279" t="str">
            <v>C065768</v>
          </cell>
          <cell r="K279" t="str">
            <v>00/00/00</v>
          </cell>
          <cell r="L279" t="str">
            <v>12/03/00</v>
          </cell>
          <cell r="M279" t="str">
            <v>12</v>
          </cell>
          <cell r="N279" t="str">
            <v>03</v>
          </cell>
          <cell r="O279" t="str">
            <v>00</v>
          </cell>
          <cell r="P279" t="str">
            <v>12/03/01</v>
          </cell>
          <cell r="R279" t="str">
            <v>A</v>
          </cell>
          <cell r="S279" t="str">
            <v>黃錦順</v>
          </cell>
          <cell r="T279" t="str">
            <v>04</v>
          </cell>
          <cell r="U279" t="str">
            <v>6001997</v>
          </cell>
          <cell r="V279">
            <v>0</v>
          </cell>
          <cell r="W279">
            <v>1832</v>
          </cell>
          <cell r="X279">
            <v>0</v>
          </cell>
          <cell r="Y279">
            <v>0</v>
          </cell>
          <cell r="Z279">
            <v>0</v>
          </cell>
          <cell r="AA279">
            <v>1294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str">
            <v>C</v>
          </cell>
          <cell r="AK279">
            <v>1830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13</v>
          </cell>
          <cell r="BP279">
            <v>2</v>
          </cell>
          <cell r="BQ279">
            <v>538</v>
          </cell>
          <cell r="BR279" t="str">
            <v>03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F279" t="str">
            <v>CM</v>
          </cell>
          <cell r="CH279">
            <v>4</v>
          </cell>
          <cell r="CI279">
            <v>37</v>
          </cell>
          <cell r="CJ279">
            <v>110</v>
          </cell>
          <cell r="CK279">
            <v>27</v>
          </cell>
          <cell r="CL279">
            <v>362</v>
          </cell>
          <cell r="CM279">
            <v>1346</v>
          </cell>
        </row>
        <row r="280">
          <cell r="A280" t="str">
            <v>N</v>
          </cell>
          <cell r="B280" t="str">
            <v>12/05/00</v>
          </cell>
          <cell r="C280" t="str">
            <v>12/01/00</v>
          </cell>
          <cell r="D280" t="str">
            <v>0</v>
          </cell>
          <cell r="G280" t="str">
            <v>C065769</v>
          </cell>
          <cell r="K280" t="str">
            <v>00/00/00</v>
          </cell>
          <cell r="L280" t="str">
            <v>12/01/00</v>
          </cell>
          <cell r="M280" t="str">
            <v>12</v>
          </cell>
          <cell r="N280" t="str">
            <v>01</v>
          </cell>
          <cell r="O280" t="str">
            <v>00</v>
          </cell>
          <cell r="P280" t="str">
            <v>12/01/01</v>
          </cell>
          <cell r="R280" t="str">
            <v>A</v>
          </cell>
          <cell r="S280" t="str">
            <v>蔡須守</v>
          </cell>
          <cell r="T280" t="str">
            <v>02</v>
          </cell>
          <cell r="U280" t="str">
            <v>5940005</v>
          </cell>
          <cell r="V280">
            <v>0</v>
          </cell>
          <cell r="W280">
            <v>1832</v>
          </cell>
          <cell r="X280">
            <v>80</v>
          </cell>
          <cell r="Y280">
            <v>0</v>
          </cell>
          <cell r="Z280">
            <v>0</v>
          </cell>
          <cell r="AA280">
            <v>1294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str">
            <v>C</v>
          </cell>
          <cell r="AK280">
            <v>1750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13</v>
          </cell>
          <cell r="BP280">
            <v>2</v>
          </cell>
          <cell r="BQ280">
            <v>538</v>
          </cell>
          <cell r="BR280" t="str">
            <v>03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F280" t="str">
            <v>CM</v>
          </cell>
          <cell r="CH280">
            <v>4</v>
          </cell>
          <cell r="CI280">
            <v>37</v>
          </cell>
          <cell r="CJ280">
            <v>110</v>
          </cell>
          <cell r="CK280">
            <v>27</v>
          </cell>
          <cell r="CL280">
            <v>362</v>
          </cell>
          <cell r="CM280">
            <v>1346</v>
          </cell>
        </row>
        <row r="281">
          <cell r="A281" t="str">
            <v>R</v>
          </cell>
          <cell r="B281" t="str">
            <v>12/05/00</v>
          </cell>
          <cell r="C281" t="str">
            <v>12/01/00</v>
          </cell>
          <cell r="D281" t="str">
            <v>0</v>
          </cell>
          <cell r="G281" t="str">
            <v>C065770</v>
          </cell>
          <cell r="K281" t="str">
            <v>00/00/00</v>
          </cell>
          <cell r="L281" t="str">
            <v>12/07/00</v>
          </cell>
          <cell r="M281" t="str">
            <v>12</v>
          </cell>
          <cell r="N281" t="str">
            <v>07</v>
          </cell>
          <cell r="O281" t="str">
            <v>00</v>
          </cell>
          <cell r="P281" t="str">
            <v>12/07/01</v>
          </cell>
          <cell r="R281" t="str">
            <v>A</v>
          </cell>
          <cell r="S281" t="str">
            <v>邱乾豊</v>
          </cell>
          <cell r="T281" t="str">
            <v>02</v>
          </cell>
          <cell r="U281" t="str">
            <v>4325003</v>
          </cell>
          <cell r="V281">
            <v>0</v>
          </cell>
          <cell r="W281">
            <v>1832</v>
          </cell>
          <cell r="X281">
            <v>80</v>
          </cell>
          <cell r="Y281">
            <v>0</v>
          </cell>
          <cell r="Z281">
            <v>0</v>
          </cell>
          <cell r="AA281">
            <v>1294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 t="str">
            <v>C</v>
          </cell>
          <cell r="AK281">
            <v>1750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13</v>
          </cell>
          <cell r="BP281">
            <v>2</v>
          </cell>
          <cell r="BQ281">
            <v>538</v>
          </cell>
          <cell r="BR281" t="str">
            <v>03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F281" t="str">
            <v>CM</v>
          </cell>
          <cell r="CH281">
            <v>4</v>
          </cell>
          <cell r="CI281">
            <v>37</v>
          </cell>
          <cell r="CJ281">
            <v>110</v>
          </cell>
          <cell r="CK281">
            <v>27</v>
          </cell>
          <cell r="CL281">
            <v>362</v>
          </cell>
          <cell r="CM281">
            <v>1346</v>
          </cell>
        </row>
        <row r="282">
          <cell r="A282" t="str">
            <v>N</v>
          </cell>
          <cell r="B282" t="str">
            <v>12/05/00</v>
          </cell>
          <cell r="C282" t="str">
            <v>12/01/00</v>
          </cell>
          <cell r="D282" t="str">
            <v>0</v>
          </cell>
          <cell r="G282" t="str">
            <v>C065771</v>
          </cell>
          <cell r="K282" t="str">
            <v>00/00/00</v>
          </cell>
          <cell r="L282" t="str">
            <v>12/01/00</v>
          </cell>
          <cell r="M282" t="str">
            <v>12</v>
          </cell>
          <cell r="N282" t="str">
            <v>01</v>
          </cell>
          <cell r="O282" t="str">
            <v>00</v>
          </cell>
          <cell r="P282" t="str">
            <v>12/01/01</v>
          </cell>
          <cell r="R282" t="str">
            <v>A</v>
          </cell>
          <cell r="S282" t="str">
            <v>羅立春</v>
          </cell>
          <cell r="T282" t="str">
            <v>02</v>
          </cell>
          <cell r="U282" t="str">
            <v>0177015</v>
          </cell>
          <cell r="V282">
            <v>0</v>
          </cell>
          <cell r="W282">
            <v>2141</v>
          </cell>
          <cell r="X282">
            <v>80</v>
          </cell>
          <cell r="Y282">
            <v>0</v>
          </cell>
          <cell r="Z282">
            <v>0</v>
          </cell>
          <cell r="AA282">
            <v>1487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 t="str">
            <v>C</v>
          </cell>
          <cell r="AK282">
            <v>2059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13</v>
          </cell>
          <cell r="BP282">
            <v>2</v>
          </cell>
          <cell r="BQ282">
            <v>654</v>
          </cell>
          <cell r="BR282" t="str">
            <v>03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F282" t="str">
            <v>CM</v>
          </cell>
          <cell r="CH282">
            <v>4</v>
          </cell>
          <cell r="CI282">
            <v>43</v>
          </cell>
          <cell r="CJ282">
            <v>128</v>
          </cell>
          <cell r="CK282">
            <v>31</v>
          </cell>
          <cell r="CL282">
            <v>362</v>
          </cell>
          <cell r="CM282">
            <v>1635</v>
          </cell>
        </row>
        <row r="283">
          <cell r="A283" t="str">
            <v>N</v>
          </cell>
          <cell r="B283" t="str">
            <v>12/05/00</v>
          </cell>
          <cell r="C283" t="str">
            <v>12/01/00</v>
          </cell>
          <cell r="D283" t="str">
            <v>0</v>
          </cell>
          <cell r="G283" t="str">
            <v>C065772</v>
          </cell>
          <cell r="K283" t="str">
            <v>00/00/00</v>
          </cell>
          <cell r="L283" t="str">
            <v>12/13/00</v>
          </cell>
          <cell r="M283" t="str">
            <v>12</v>
          </cell>
          <cell r="N283" t="str">
            <v>13</v>
          </cell>
          <cell r="O283" t="str">
            <v>00</v>
          </cell>
          <cell r="P283" t="str">
            <v>12/13/01</v>
          </cell>
          <cell r="R283" t="str">
            <v>A</v>
          </cell>
          <cell r="S283" t="str">
            <v>張阿敏</v>
          </cell>
          <cell r="T283" t="str">
            <v>03</v>
          </cell>
          <cell r="U283" t="str">
            <v>8101320</v>
          </cell>
          <cell r="V283">
            <v>0</v>
          </cell>
          <cell r="W283">
            <v>2038</v>
          </cell>
          <cell r="X283">
            <v>70</v>
          </cell>
          <cell r="Y283">
            <v>0</v>
          </cell>
          <cell r="Z283">
            <v>10</v>
          </cell>
          <cell r="AA283">
            <v>1422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 t="str">
            <v>C</v>
          </cell>
          <cell r="AK283">
            <v>1956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13</v>
          </cell>
          <cell r="BP283">
            <v>2</v>
          </cell>
          <cell r="BQ283">
            <v>616</v>
          </cell>
          <cell r="BR283" t="str">
            <v>03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F283" t="str">
            <v>CM</v>
          </cell>
          <cell r="CH283">
            <v>4</v>
          </cell>
          <cell r="CI283">
            <v>41</v>
          </cell>
          <cell r="CJ283">
            <v>122</v>
          </cell>
          <cell r="CK283">
            <v>30</v>
          </cell>
          <cell r="CL283">
            <v>362</v>
          </cell>
          <cell r="CM283">
            <v>1539</v>
          </cell>
        </row>
        <row r="284">
          <cell r="A284" t="str">
            <v>N</v>
          </cell>
          <cell r="B284" t="str">
            <v>12/05/00</v>
          </cell>
          <cell r="C284" t="str">
            <v>12/01/00</v>
          </cell>
          <cell r="D284" t="str">
            <v>0</v>
          </cell>
          <cell r="G284" t="str">
            <v>C065773</v>
          </cell>
          <cell r="K284" t="str">
            <v>00/00/00</v>
          </cell>
          <cell r="L284" t="str">
            <v>12/01/00</v>
          </cell>
          <cell r="M284" t="str">
            <v>12</v>
          </cell>
          <cell r="N284" t="str">
            <v>01</v>
          </cell>
          <cell r="O284" t="str">
            <v>00</v>
          </cell>
          <cell r="P284" t="str">
            <v>12/01/01</v>
          </cell>
          <cell r="R284" t="str">
            <v>A</v>
          </cell>
          <cell r="S284" t="str">
            <v>黃鄭緊</v>
          </cell>
          <cell r="T284" t="str">
            <v>02</v>
          </cell>
          <cell r="U284" t="str">
            <v>5940143</v>
          </cell>
          <cell r="V284">
            <v>0</v>
          </cell>
          <cell r="W284">
            <v>1832</v>
          </cell>
          <cell r="X284">
            <v>80</v>
          </cell>
          <cell r="Y284">
            <v>0</v>
          </cell>
          <cell r="Z284">
            <v>0</v>
          </cell>
          <cell r="AA284">
            <v>1294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 t="str">
            <v>C</v>
          </cell>
          <cell r="AK284">
            <v>1750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13</v>
          </cell>
          <cell r="BP284">
            <v>2</v>
          </cell>
          <cell r="BQ284">
            <v>538</v>
          </cell>
          <cell r="BR284" t="str">
            <v>03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F284" t="str">
            <v>CM</v>
          </cell>
          <cell r="CH284">
            <v>4</v>
          </cell>
          <cell r="CI284">
            <v>37</v>
          </cell>
          <cell r="CJ284">
            <v>110</v>
          </cell>
          <cell r="CK284">
            <v>27</v>
          </cell>
          <cell r="CL284">
            <v>362</v>
          </cell>
          <cell r="CM284">
            <v>1346</v>
          </cell>
        </row>
        <row r="285">
          <cell r="A285" t="str">
            <v>N</v>
          </cell>
          <cell r="B285" t="str">
            <v>12/05/00</v>
          </cell>
          <cell r="C285" t="str">
            <v>12/01/00</v>
          </cell>
          <cell r="D285" t="str">
            <v>0</v>
          </cell>
          <cell r="G285" t="str">
            <v>C065774</v>
          </cell>
          <cell r="K285" t="str">
            <v>00/00/00</v>
          </cell>
          <cell r="L285" t="str">
            <v>12/01/00</v>
          </cell>
          <cell r="M285" t="str">
            <v>12</v>
          </cell>
          <cell r="N285" t="str">
            <v>01</v>
          </cell>
          <cell r="O285" t="str">
            <v>00</v>
          </cell>
          <cell r="P285" t="str">
            <v>12/01/01</v>
          </cell>
          <cell r="R285" t="str">
            <v>A</v>
          </cell>
          <cell r="S285" t="str">
            <v>吳坤蓮</v>
          </cell>
          <cell r="T285" t="str">
            <v>02</v>
          </cell>
          <cell r="U285" t="str">
            <v>5903003</v>
          </cell>
          <cell r="V285">
            <v>0</v>
          </cell>
          <cell r="W285">
            <v>1625</v>
          </cell>
          <cell r="X285">
            <v>80</v>
          </cell>
          <cell r="Y285">
            <v>0</v>
          </cell>
          <cell r="Z285">
            <v>0</v>
          </cell>
          <cell r="AA285">
            <v>1164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 t="str">
            <v>C</v>
          </cell>
          <cell r="AK285">
            <v>1543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13</v>
          </cell>
          <cell r="BP285">
            <v>2</v>
          </cell>
          <cell r="BQ285">
            <v>461</v>
          </cell>
          <cell r="BR285" t="str">
            <v>03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F285" t="str">
            <v>CM</v>
          </cell>
          <cell r="CH285">
            <v>3</v>
          </cell>
          <cell r="CI285">
            <v>33</v>
          </cell>
          <cell r="CJ285">
            <v>98</v>
          </cell>
          <cell r="CK285">
            <v>24</v>
          </cell>
          <cell r="CL285">
            <v>362</v>
          </cell>
          <cell r="CM285">
            <v>1153</v>
          </cell>
        </row>
        <row r="286">
          <cell r="A286" t="str">
            <v>R</v>
          </cell>
          <cell r="B286" t="str">
            <v>12/05/00</v>
          </cell>
          <cell r="C286" t="str">
            <v>12/01/00</v>
          </cell>
          <cell r="D286" t="str">
            <v>0</v>
          </cell>
          <cell r="G286" t="str">
            <v>C065775</v>
          </cell>
          <cell r="K286" t="str">
            <v>00/00/00</v>
          </cell>
          <cell r="L286" t="str">
            <v>12/04/00</v>
          </cell>
          <cell r="M286" t="str">
            <v>12</v>
          </cell>
          <cell r="N286" t="str">
            <v>04</v>
          </cell>
          <cell r="O286" t="str">
            <v>00</v>
          </cell>
          <cell r="P286" t="str">
            <v>12/04/01</v>
          </cell>
          <cell r="R286" t="str">
            <v>A</v>
          </cell>
          <cell r="S286" t="str">
            <v>紀惠文</v>
          </cell>
          <cell r="T286" t="str">
            <v>03</v>
          </cell>
          <cell r="U286" t="str">
            <v>8100463</v>
          </cell>
          <cell r="V286">
            <v>0</v>
          </cell>
          <cell r="W286">
            <v>1625</v>
          </cell>
          <cell r="X286">
            <v>70</v>
          </cell>
          <cell r="Y286">
            <v>0</v>
          </cell>
          <cell r="Z286">
            <v>10</v>
          </cell>
          <cell r="AA286">
            <v>1164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 t="str">
            <v>C</v>
          </cell>
          <cell r="AK286">
            <v>1543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13</v>
          </cell>
          <cell r="BP286">
            <v>2</v>
          </cell>
          <cell r="BQ286">
            <v>461</v>
          </cell>
          <cell r="BR286" t="str">
            <v>03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F286" t="str">
            <v>CM</v>
          </cell>
          <cell r="CH286">
            <v>3</v>
          </cell>
          <cell r="CI286">
            <v>33</v>
          </cell>
          <cell r="CJ286">
            <v>98</v>
          </cell>
          <cell r="CK286">
            <v>24</v>
          </cell>
          <cell r="CL286">
            <v>362</v>
          </cell>
          <cell r="CM286">
            <v>1153</v>
          </cell>
        </row>
        <row r="287">
          <cell r="A287" t="str">
            <v>N</v>
          </cell>
          <cell r="B287" t="str">
            <v>12/05/00</v>
          </cell>
          <cell r="C287" t="str">
            <v>12/01/00</v>
          </cell>
          <cell r="D287" t="str">
            <v>0</v>
          </cell>
          <cell r="G287" t="str">
            <v>C065776</v>
          </cell>
          <cell r="K287" t="str">
            <v>00/00/00</v>
          </cell>
          <cell r="L287" t="str">
            <v>12/01/00</v>
          </cell>
          <cell r="M287" t="str">
            <v>12</v>
          </cell>
          <cell r="N287" t="str">
            <v>01</v>
          </cell>
          <cell r="O287" t="str">
            <v>00</v>
          </cell>
          <cell r="P287" t="str">
            <v>12/01/01</v>
          </cell>
          <cell r="R287" t="str">
            <v>A</v>
          </cell>
          <cell r="S287" t="str">
            <v>松駿企業有限公司</v>
          </cell>
          <cell r="T287" t="str">
            <v>02</v>
          </cell>
          <cell r="U287" t="str">
            <v>5931188</v>
          </cell>
          <cell r="V287">
            <v>0</v>
          </cell>
          <cell r="W287">
            <v>2244</v>
          </cell>
          <cell r="X287">
            <v>80</v>
          </cell>
          <cell r="Y287">
            <v>0</v>
          </cell>
          <cell r="Z287">
            <v>0</v>
          </cell>
          <cell r="AA287">
            <v>1552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 t="str">
            <v>C</v>
          </cell>
          <cell r="AK287">
            <v>2162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13</v>
          </cell>
          <cell r="BP287">
            <v>2</v>
          </cell>
          <cell r="BQ287">
            <v>692</v>
          </cell>
          <cell r="BR287" t="str">
            <v>03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F287" t="str">
            <v>CM</v>
          </cell>
          <cell r="CH287">
            <v>4</v>
          </cell>
          <cell r="CI287">
            <v>45</v>
          </cell>
          <cell r="CJ287">
            <v>135</v>
          </cell>
          <cell r="CK287">
            <v>33</v>
          </cell>
          <cell r="CL287">
            <v>362</v>
          </cell>
          <cell r="CM287">
            <v>1731</v>
          </cell>
        </row>
        <row r="288">
          <cell r="A288" t="str">
            <v>R</v>
          </cell>
          <cell r="B288" t="str">
            <v>12/05/00</v>
          </cell>
          <cell r="C288" t="str">
            <v>12/01/00</v>
          </cell>
          <cell r="D288" t="str">
            <v>0</v>
          </cell>
          <cell r="G288" t="str">
            <v>C065777</v>
          </cell>
          <cell r="K288" t="str">
            <v>00/00/00</v>
          </cell>
          <cell r="L288" t="str">
            <v>12/03/00</v>
          </cell>
          <cell r="M288" t="str">
            <v>12</v>
          </cell>
          <cell r="N288" t="str">
            <v>03</v>
          </cell>
          <cell r="O288" t="str">
            <v>00</v>
          </cell>
          <cell r="P288" t="str">
            <v>12/03/01</v>
          </cell>
          <cell r="R288" t="str">
            <v>A</v>
          </cell>
          <cell r="S288" t="str">
            <v>范秀珠</v>
          </cell>
          <cell r="T288" t="str">
            <v>02</v>
          </cell>
          <cell r="U288" t="str">
            <v>2979001</v>
          </cell>
          <cell r="V288">
            <v>0</v>
          </cell>
          <cell r="W288">
            <v>1832</v>
          </cell>
          <cell r="X288">
            <v>80</v>
          </cell>
          <cell r="Y288">
            <v>0</v>
          </cell>
          <cell r="Z288">
            <v>0</v>
          </cell>
          <cell r="AA288">
            <v>1294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 t="str">
            <v>C</v>
          </cell>
          <cell r="AK288">
            <v>1750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13</v>
          </cell>
          <cell r="BP288">
            <v>2</v>
          </cell>
          <cell r="BQ288">
            <v>538</v>
          </cell>
          <cell r="BR288" t="str">
            <v>03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F288" t="str">
            <v>CM</v>
          </cell>
          <cell r="CH288">
            <v>4</v>
          </cell>
          <cell r="CI288">
            <v>37</v>
          </cell>
          <cell r="CJ288">
            <v>110</v>
          </cell>
          <cell r="CK288">
            <v>27</v>
          </cell>
          <cell r="CL288">
            <v>362</v>
          </cell>
          <cell r="CM288">
            <v>1346</v>
          </cell>
        </row>
        <row r="289">
          <cell r="A289" t="str">
            <v>N</v>
          </cell>
          <cell r="B289" t="str">
            <v>12/05/00</v>
          </cell>
          <cell r="C289" t="str">
            <v>12/01/00</v>
          </cell>
          <cell r="D289" t="str">
            <v>0</v>
          </cell>
          <cell r="G289" t="str">
            <v>C065778</v>
          </cell>
          <cell r="K289" t="str">
            <v>00/00/00</v>
          </cell>
          <cell r="L289" t="str">
            <v>12/01/00</v>
          </cell>
          <cell r="M289" t="str">
            <v>12</v>
          </cell>
          <cell r="N289" t="str">
            <v>01</v>
          </cell>
          <cell r="O289" t="str">
            <v>00</v>
          </cell>
          <cell r="P289" t="str">
            <v>12/01/01</v>
          </cell>
          <cell r="R289" t="str">
            <v>A</v>
          </cell>
          <cell r="S289" t="str">
            <v>謝瓊玉</v>
          </cell>
          <cell r="T289" t="str">
            <v>02</v>
          </cell>
          <cell r="U289" t="str">
            <v>6001987</v>
          </cell>
          <cell r="V289">
            <v>0</v>
          </cell>
          <cell r="W289">
            <v>2326</v>
          </cell>
          <cell r="X289">
            <v>0</v>
          </cell>
          <cell r="Y289">
            <v>0</v>
          </cell>
          <cell r="Z289">
            <v>0</v>
          </cell>
          <cell r="AA289">
            <v>1604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 t="str">
            <v>C</v>
          </cell>
          <cell r="AK289">
            <v>2324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13</v>
          </cell>
          <cell r="BP289">
            <v>2</v>
          </cell>
          <cell r="BQ289">
            <v>722</v>
          </cell>
          <cell r="BR289" t="str">
            <v>03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F289" t="str">
            <v>CM</v>
          </cell>
          <cell r="CH289">
            <v>5</v>
          </cell>
          <cell r="CI289">
            <v>47</v>
          </cell>
          <cell r="CJ289">
            <v>140</v>
          </cell>
          <cell r="CK289">
            <v>34</v>
          </cell>
          <cell r="CL289">
            <v>362</v>
          </cell>
          <cell r="CM289">
            <v>1806</v>
          </cell>
        </row>
        <row r="290">
          <cell r="A290" t="str">
            <v>R</v>
          </cell>
          <cell r="B290" t="str">
            <v>12/05/00</v>
          </cell>
          <cell r="C290" t="str">
            <v>12/01/00</v>
          </cell>
          <cell r="D290" t="str">
            <v>0</v>
          </cell>
          <cell r="G290" t="str">
            <v>C065779</v>
          </cell>
          <cell r="K290" t="str">
            <v>00/00/00</v>
          </cell>
          <cell r="L290" t="str">
            <v>12/17/00</v>
          </cell>
          <cell r="M290" t="str">
            <v>12</v>
          </cell>
          <cell r="N290" t="str">
            <v>17</v>
          </cell>
          <cell r="O290" t="str">
            <v>00</v>
          </cell>
          <cell r="P290" t="str">
            <v>12/17/01</v>
          </cell>
          <cell r="R290" t="str">
            <v>A</v>
          </cell>
          <cell r="S290" t="str">
            <v>朱錦霞</v>
          </cell>
          <cell r="T290" t="str">
            <v>02</v>
          </cell>
          <cell r="U290" t="str">
            <v>3006506</v>
          </cell>
          <cell r="V290">
            <v>0</v>
          </cell>
          <cell r="W290">
            <v>1625</v>
          </cell>
          <cell r="X290">
            <v>80</v>
          </cell>
          <cell r="Y290">
            <v>0</v>
          </cell>
          <cell r="Z290">
            <v>0</v>
          </cell>
          <cell r="AA290">
            <v>1164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 t="str">
            <v>C</v>
          </cell>
          <cell r="AK290">
            <v>1543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13</v>
          </cell>
          <cell r="BP290">
            <v>2</v>
          </cell>
          <cell r="BQ290">
            <v>461</v>
          </cell>
          <cell r="BR290" t="str">
            <v>03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F290" t="str">
            <v>CM</v>
          </cell>
          <cell r="CH290">
            <v>3</v>
          </cell>
          <cell r="CI290">
            <v>33</v>
          </cell>
          <cell r="CJ290">
            <v>98</v>
          </cell>
          <cell r="CK290">
            <v>24</v>
          </cell>
          <cell r="CL290">
            <v>362</v>
          </cell>
          <cell r="CM290">
            <v>1153</v>
          </cell>
        </row>
        <row r="291">
          <cell r="A291" t="str">
            <v>N</v>
          </cell>
          <cell r="B291" t="str">
            <v>12/05/00</v>
          </cell>
          <cell r="C291" t="str">
            <v>12/01/00</v>
          </cell>
          <cell r="D291" t="str">
            <v>0</v>
          </cell>
          <cell r="G291" t="str">
            <v>C065780</v>
          </cell>
          <cell r="K291" t="str">
            <v>00/00/00</v>
          </cell>
          <cell r="L291" t="str">
            <v>12/01/00</v>
          </cell>
          <cell r="M291" t="str">
            <v>12</v>
          </cell>
          <cell r="N291" t="str">
            <v>01</v>
          </cell>
          <cell r="O291" t="str">
            <v>00</v>
          </cell>
          <cell r="P291" t="str">
            <v>12/01/01</v>
          </cell>
          <cell r="R291" t="str">
            <v>A</v>
          </cell>
          <cell r="S291" t="str">
            <v>胡德正</v>
          </cell>
          <cell r="T291" t="str">
            <v>02</v>
          </cell>
          <cell r="U291" t="str">
            <v>5900525</v>
          </cell>
          <cell r="V291">
            <v>0</v>
          </cell>
          <cell r="W291">
            <v>2450</v>
          </cell>
          <cell r="X291">
            <v>80</v>
          </cell>
          <cell r="Y291">
            <v>0</v>
          </cell>
          <cell r="Z291">
            <v>0</v>
          </cell>
          <cell r="AA291">
            <v>1681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 t="str">
            <v>C</v>
          </cell>
          <cell r="AK291">
            <v>2368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13</v>
          </cell>
          <cell r="BP291">
            <v>2</v>
          </cell>
          <cell r="BQ291">
            <v>769</v>
          </cell>
          <cell r="BR291" t="str">
            <v>03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F291" t="str">
            <v>CM</v>
          </cell>
          <cell r="CH291">
            <v>5</v>
          </cell>
          <cell r="CI291">
            <v>49</v>
          </cell>
          <cell r="CJ291">
            <v>147</v>
          </cell>
          <cell r="CK291">
            <v>36</v>
          </cell>
          <cell r="CL291">
            <v>362</v>
          </cell>
          <cell r="CM291">
            <v>1923</v>
          </cell>
        </row>
        <row r="292">
          <cell r="A292" t="str">
            <v>R</v>
          </cell>
          <cell r="B292" t="str">
            <v>12/05/00</v>
          </cell>
          <cell r="C292" t="str">
            <v>12/01/00</v>
          </cell>
          <cell r="D292" t="str">
            <v>0</v>
          </cell>
          <cell r="G292" t="str">
            <v>C065781</v>
          </cell>
          <cell r="K292" t="str">
            <v>00/00/00</v>
          </cell>
          <cell r="L292" t="str">
            <v>12/01/00</v>
          </cell>
          <cell r="M292" t="str">
            <v>12</v>
          </cell>
          <cell r="N292" t="str">
            <v>01</v>
          </cell>
          <cell r="O292" t="str">
            <v>00</v>
          </cell>
          <cell r="P292" t="str">
            <v>12/01/01</v>
          </cell>
          <cell r="R292" t="str">
            <v>A</v>
          </cell>
          <cell r="S292" t="str">
            <v>余陳心蘭</v>
          </cell>
          <cell r="T292" t="str">
            <v>02</v>
          </cell>
          <cell r="U292" t="str">
            <v>5813001</v>
          </cell>
          <cell r="V292">
            <v>0</v>
          </cell>
          <cell r="W292">
            <v>1955</v>
          </cell>
          <cell r="X292">
            <v>80</v>
          </cell>
          <cell r="Y292">
            <v>0</v>
          </cell>
          <cell r="Z292">
            <v>0</v>
          </cell>
          <cell r="AA292">
            <v>1370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str">
            <v>C</v>
          </cell>
          <cell r="AK292">
            <v>1873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13</v>
          </cell>
          <cell r="BP292">
            <v>2</v>
          </cell>
          <cell r="BQ292">
            <v>585</v>
          </cell>
          <cell r="BR292" t="str">
            <v>03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F292" t="str">
            <v>CM</v>
          </cell>
          <cell r="CH292">
            <v>4</v>
          </cell>
          <cell r="CI292">
            <v>39</v>
          </cell>
          <cell r="CJ292">
            <v>117</v>
          </cell>
          <cell r="CK292">
            <v>29</v>
          </cell>
          <cell r="CL292">
            <v>362</v>
          </cell>
          <cell r="CM292">
            <v>1462</v>
          </cell>
        </row>
        <row r="293">
          <cell r="A293" t="str">
            <v>N</v>
          </cell>
          <cell r="B293" t="str">
            <v>12/05/00</v>
          </cell>
          <cell r="C293" t="str">
            <v>12/01/00</v>
          </cell>
          <cell r="D293" t="str">
            <v>0</v>
          </cell>
          <cell r="G293" t="str">
            <v>C065782</v>
          </cell>
          <cell r="K293" t="str">
            <v>00/00/00</v>
          </cell>
          <cell r="L293" t="str">
            <v>12/01/00</v>
          </cell>
          <cell r="M293" t="str">
            <v>12</v>
          </cell>
          <cell r="N293" t="str">
            <v>01</v>
          </cell>
          <cell r="O293" t="str">
            <v>00</v>
          </cell>
          <cell r="P293" t="str">
            <v>12/01/01</v>
          </cell>
          <cell r="R293" t="str">
            <v>A</v>
          </cell>
          <cell r="S293" t="str">
            <v>隆志土木包工業</v>
          </cell>
          <cell r="T293" t="str">
            <v>02</v>
          </cell>
          <cell r="U293" t="str">
            <v>4953003</v>
          </cell>
          <cell r="V293">
            <v>0</v>
          </cell>
          <cell r="W293">
            <v>1832</v>
          </cell>
          <cell r="X293">
            <v>80</v>
          </cell>
          <cell r="Y293">
            <v>0</v>
          </cell>
          <cell r="Z293">
            <v>0</v>
          </cell>
          <cell r="AA293">
            <v>1294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 t="str">
            <v>C</v>
          </cell>
          <cell r="AK293">
            <v>1750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14</v>
          </cell>
          <cell r="BP293">
            <v>2</v>
          </cell>
          <cell r="BQ293">
            <v>538</v>
          </cell>
          <cell r="BR293" t="str">
            <v>03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F293" t="str">
            <v>CM</v>
          </cell>
          <cell r="CH293">
            <v>4</v>
          </cell>
          <cell r="CI293">
            <v>37</v>
          </cell>
          <cell r="CJ293">
            <v>110</v>
          </cell>
          <cell r="CK293">
            <v>27</v>
          </cell>
          <cell r="CL293">
            <v>362</v>
          </cell>
          <cell r="CM293">
            <v>1346</v>
          </cell>
        </row>
        <row r="294">
          <cell r="A294" t="str">
            <v>R</v>
          </cell>
          <cell r="B294" t="str">
            <v>12/05/00</v>
          </cell>
          <cell r="C294" t="str">
            <v>12/01/00</v>
          </cell>
          <cell r="D294" t="str">
            <v>0</v>
          </cell>
          <cell r="G294" t="str">
            <v>C065783</v>
          </cell>
          <cell r="K294" t="str">
            <v>00/00/00</v>
          </cell>
          <cell r="L294" t="str">
            <v>12/23/00</v>
          </cell>
          <cell r="M294" t="str">
            <v>12</v>
          </cell>
          <cell r="N294" t="str">
            <v>23</v>
          </cell>
          <cell r="O294" t="str">
            <v>00</v>
          </cell>
          <cell r="P294" t="str">
            <v>12/23/01</v>
          </cell>
          <cell r="R294" t="str">
            <v>A</v>
          </cell>
          <cell r="S294" t="str">
            <v>黃燈添</v>
          </cell>
          <cell r="T294" t="str">
            <v>02</v>
          </cell>
          <cell r="U294" t="str">
            <v>5940151</v>
          </cell>
          <cell r="V294">
            <v>0</v>
          </cell>
          <cell r="W294">
            <v>1832</v>
          </cell>
          <cell r="X294">
            <v>80</v>
          </cell>
          <cell r="Y294">
            <v>0</v>
          </cell>
          <cell r="Z294">
            <v>0</v>
          </cell>
          <cell r="AA294">
            <v>1294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 t="str">
            <v>C</v>
          </cell>
          <cell r="AK294">
            <v>1750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13</v>
          </cell>
          <cell r="BP294">
            <v>2</v>
          </cell>
          <cell r="BQ294">
            <v>538</v>
          </cell>
          <cell r="BR294" t="str">
            <v>03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F294" t="str">
            <v>CM</v>
          </cell>
          <cell r="CH294">
            <v>4</v>
          </cell>
          <cell r="CI294">
            <v>37</v>
          </cell>
          <cell r="CJ294">
            <v>110</v>
          </cell>
          <cell r="CK294">
            <v>27</v>
          </cell>
          <cell r="CL294">
            <v>362</v>
          </cell>
          <cell r="CM294">
            <v>1346</v>
          </cell>
        </row>
        <row r="295">
          <cell r="A295" t="str">
            <v>N</v>
          </cell>
          <cell r="B295" t="str">
            <v>12/05/00</v>
          </cell>
          <cell r="C295" t="str">
            <v>12/01/00</v>
          </cell>
          <cell r="D295" t="str">
            <v>0</v>
          </cell>
          <cell r="G295" t="str">
            <v>C065784</v>
          </cell>
          <cell r="K295" t="str">
            <v>00/00/00</v>
          </cell>
          <cell r="L295" t="str">
            <v>12/01/00</v>
          </cell>
          <cell r="M295" t="str">
            <v>12</v>
          </cell>
          <cell r="N295" t="str">
            <v>01</v>
          </cell>
          <cell r="O295" t="str">
            <v>00</v>
          </cell>
          <cell r="P295" t="str">
            <v>12/01/01</v>
          </cell>
          <cell r="R295" t="str">
            <v>A</v>
          </cell>
          <cell r="S295" t="str">
            <v>財福企業社</v>
          </cell>
          <cell r="T295" t="str">
            <v>02</v>
          </cell>
          <cell r="U295" t="str">
            <v>5901642</v>
          </cell>
          <cell r="V295">
            <v>0</v>
          </cell>
          <cell r="W295">
            <v>2291</v>
          </cell>
          <cell r="X295">
            <v>80</v>
          </cell>
          <cell r="Y295">
            <v>0</v>
          </cell>
          <cell r="Z295">
            <v>0</v>
          </cell>
          <cell r="AA295">
            <v>1585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 t="str">
            <v>C</v>
          </cell>
          <cell r="AK295">
            <v>2209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13</v>
          </cell>
          <cell r="BP295">
            <v>2</v>
          </cell>
          <cell r="BQ295">
            <v>706</v>
          </cell>
          <cell r="BR295" t="str">
            <v>04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F295" t="str">
            <v>CM</v>
          </cell>
          <cell r="CH295">
            <v>5</v>
          </cell>
          <cell r="CI295">
            <v>46</v>
          </cell>
          <cell r="CJ295">
            <v>137</v>
          </cell>
          <cell r="CK295">
            <v>33</v>
          </cell>
          <cell r="CL295">
            <v>370</v>
          </cell>
          <cell r="CM295">
            <v>1766</v>
          </cell>
        </row>
        <row r="296">
          <cell r="A296" t="str">
            <v>N</v>
          </cell>
          <cell r="B296" t="str">
            <v>12/05/00</v>
          </cell>
          <cell r="C296" t="str">
            <v>12/01/00</v>
          </cell>
          <cell r="D296" t="str">
            <v>0</v>
          </cell>
          <cell r="G296" t="str">
            <v>C065785</v>
          </cell>
          <cell r="K296" t="str">
            <v>00/00/00</v>
          </cell>
          <cell r="L296" t="str">
            <v>12/01/00</v>
          </cell>
          <cell r="M296" t="str">
            <v>12</v>
          </cell>
          <cell r="N296" t="str">
            <v>01</v>
          </cell>
          <cell r="O296" t="str">
            <v>00</v>
          </cell>
          <cell r="P296" t="str">
            <v>12/01/01</v>
          </cell>
          <cell r="R296" t="str">
            <v>A</v>
          </cell>
          <cell r="S296" t="str">
            <v>李麗鳳</v>
          </cell>
          <cell r="T296" t="str">
            <v>02</v>
          </cell>
          <cell r="U296" t="str">
            <v>5901642</v>
          </cell>
          <cell r="V296">
            <v>0</v>
          </cell>
          <cell r="W296">
            <v>1832</v>
          </cell>
          <cell r="X296">
            <v>80</v>
          </cell>
          <cell r="Y296">
            <v>0</v>
          </cell>
          <cell r="Z296">
            <v>0</v>
          </cell>
          <cell r="AA296">
            <v>1294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 t="str">
            <v>C</v>
          </cell>
          <cell r="AK296">
            <v>1750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13</v>
          </cell>
          <cell r="BP296">
            <v>2</v>
          </cell>
          <cell r="BQ296">
            <v>538</v>
          </cell>
          <cell r="BR296" t="str">
            <v>03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F296" t="str">
            <v>CM</v>
          </cell>
          <cell r="CH296">
            <v>4</v>
          </cell>
          <cell r="CI296">
            <v>37</v>
          </cell>
          <cell r="CJ296">
            <v>110</v>
          </cell>
          <cell r="CK296">
            <v>27</v>
          </cell>
          <cell r="CL296">
            <v>362</v>
          </cell>
          <cell r="CM296">
            <v>1346</v>
          </cell>
        </row>
        <row r="297">
          <cell r="A297" t="str">
            <v>N</v>
          </cell>
          <cell r="B297" t="str">
            <v>12/05/00</v>
          </cell>
          <cell r="C297" t="str">
            <v>12/01/00</v>
          </cell>
          <cell r="D297" t="str">
            <v>0</v>
          </cell>
          <cell r="G297" t="str">
            <v>C065786</v>
          </cell>
          <cell r="K297" t="str">
            <v>00/00/00</v>
          </cell>
          <cell r="L297" t="str">
            <v>12/01/00</v>
          </cell>
          <cell r="M297" t="str">
            <v>12</v>
          </cell>
          <cell r="N297" t="str">
            <v>01</v>
          </cell>
          <cell r="O297" t="str">
            <v>00</v>
          </cell>
          <cell r="P297" t="str">
            <v>12/01/01</v>
          </cell>
          <cell r="R297" t="str">
            <v>A</v>
          </cell>
          <cell r="S297" t="str">
            <v>財福企業社</v>
          </cell>
          <cell r="T297" t="str">
            <v>02</v>
          </cell>
          <cell r="U297" t="str">
            <v>5901642</v>
          </cell>
          <cell r="V297">
            <v>0</v>
          </cell>
          <cell r="W297">
            <v>2081</v>
          </cell>
          <cell r="X297">
            <v>80</v>
          </cell>
          <cell r="Y297">
            <v>0</v>
          </cell>
          <cell r="Z297">
            <v>0</v>
          </cell>
          <cell r="AA297">
            <v>1453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 t="str">
            <v>C</v>
          </cell>
          <cell r="AK297">
            <v>1999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13</v>
          </cell>
          <cell r="BP297">
            <v>2</v>
          </cell>
          <cell r="BQ297">
            <v>628</v>
          </cell>
          <cell r="BR297" t="str">
            <v>04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F297" t="str">
            <v>CM</v>
          </cell>
          <cell r="CH297">
            <v>4</v>
          </cell>
          <cell r="CI297">
            <v>42</v>
          </cell>
          <cell r="CJ297">
            <v>125</v>
          </cell>
          <cell r="CK297">
            <v>30</v>
          </cell>
          <cell r="CL297">
            <v>370</v>
          </cell>
          <cell r="CM297">
            <v>1570</v>
          </cell>
        </row>
        <row r="298">
          <cell r="A298" t="str">
            <v>N</v>
          </cell>
          <cell r="B298" t="str">
            <v>12/05/00</v>
          </cell>
          <cell r="C298" t="str">
            <v>12/01/00</v>
          </cell>
          <cell r="D298" t="str">
            <v>0</v>
          </cell>
          <cell r="G298" t="str">
            <v>C065787</v>
          </cell>
          <cell r="K298" t="str">
            <v>00/00/00</v>
          </cell>
          <cell r="L298" t="str">
            <v>12/03/00</v>
          </cell>
          <cell r="M298" t="str">
            <v>12</v>
          </cell>
          <cell r="N298" t="str">
            <v>03</v>
          </cell>
          <cell r="O298" t="str">
            <v>00</v>
          </cell>
          <cell r="P298" t="str">
            <v>12/03/01</v>
          </cell>
          <cell r="R298" t="str">
            <v>A</v>
          </cell>
          <cell r="S298" t="str">
            <v>林惠禛</v>
          </cell>
          <cell r="T298" t="str">
            <v>02</v>
          </cell>
          <cell r="U298" t="str">
            <v>1339017</v>
          </cell>
          <cell r="V298">
            <v>0</v>
          </cell>
          <cell r="W298">
            <v>2038</v>
          </cell>
          <cell r="X298">
            <v>80</v>
          </cell>
          <cell r="Y298">
            <v>0</v>
          </cell>
          <cell r="Z298">
            <v>0</v>
          </cell>
          <cell r="AA298">
            <v>1422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 t="str">
            <v>C</v>
          </cell>
          <cell r="AK298">
            <v>1956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13</v>
          </cell>
          <cell r="BP298">
            <v>2</v>
          </cell>
          <cell r="BQ298">
            <v>616</v>
          </cell>
          <cell r="BR298" t="str">
            <v>03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F298" t="str">
            <v>CM</v>
          </cell>
          <cell r="CH298">
            <v>4</v>
          </cell>
          <cell r="CI298">
            <v>41</v>
          </cell>
          <cell r="CJ298">
            <v>122</v>
          </cell>
          <cell r="CK298">
            <v>30</v>
          </cell>
          <cell r="CL298">
            <v>362</v>
          </cell>
          <cell r="CM298">
            <v>1539</v>
          </cell>
        </row>
        <row r="299">
          <cell r="A299" t="str">
            <v>N</v>
          </cell>
          <cell r="B299" t="str">
            <v>12/05/00</v>
          </cell>
          <cell r="C299" t="str">
            <v>12/01/00</v>
          </cell>
          <cell r="D299" t="str">
            <v>0</v>
          </cell>
          <cell r="G299" t="str">
            <v>C065788</v>
          </cell>
          <cell r="K299" t="str">
            <v>00/00/00</v>
          </cell>
          <cell r="L299" t="str">
            <v>12/01/00</v>
          </cell>
          <cell r="M299" t="str">
            <v>12</v>
          </cell>
          <cell r="N299" t="str">
            <v>01</v>
          </cell>
          <cell r="O299" t="str">
            <v>00</v>
          </cell>
          <cell r="P299" t="str">
            <v>12/01/01</v>
          </cell>
          <cell r="R299" t="str">
            <v>A</v>
          </cell>
          <cell r="S299" t="str">
            <v>江蕭月如</v>
          </cell>
          <cell r="T299" t="str">
            <v>02</v>
          </cell>
          <cell r="U299" t="str">
            <v>5901642</v>
          </cell>
          <cell r="V299">
            <v>0</v>
          </cell>
          <cell r="W299">
            <v>2038</v>
          </cell>
          <cell r="X299">
            <v>80</v>
          </cell>
          <cell r="Y299">
            <v>0</v>
          </cell>
          <cell r="Z299">
            <v>0</v>
          </cell>
          <cell r="AA299">
            <v>1422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 t="str">
            <v>C</v>
          </cell>
          <cell r="AK299">
            <v>1956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13</v>
          </cell>
          <cell r="BP299">
            <v>2</v>
          </cell>
          <cell r="BQ299">
            <v>616</v>
          </cell>
          <cell r="BR299" t="str">
            <v>03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F299" t="str">
            <v>CM</v>
          </cell>
          <cell r="CH299">
            <v>4</v>
          </cell>
          <cell r="CI299">
            <v>41</v>
          </cell>
          <cell r="CJ299">
            <v>122</v>
          </cell>
          <cell r="CK299">
            <v>30</v>
          </cell>
          <cell r="CL299">
            <v>362</v>
          </cell>
          <cell r="CM299">
            <v>1539</v>
          </cell>
        </row>
        <row r="300">
          <cell r="A300" t="str">
            <v>N</v>
          </cell>
          <cell r="B300" t="str">
            <v>12/05/00</v>
          </cell>
          <cell r="C300" t="str">
            <v>12/01/00</v>
          </cell>
          <cell r="D300" t="str">
            <v>0</v>
          </cell>
          <cell r="G300" t="str">
            <v>C065789</v>
          </cell>
          <cell r="K300" t="str">
            <v>00/00/00</v>
          </cell>
          <cell r="L300" t="str">
            <v>12/01/00</v>
          </cell>
          <cell r="M300" t="str">
            <v>12</v>
          </cell>
          <cell r="N300" t="str">
            <v>01</v>
          </cell>
          <cell r="O300" t="str">
            <v>00</v>
          </cell>
          <cell r="P300" t="str">
            <v>12/01/01</v>
          </cell>
          <cell r="R300" t="str">
            <v>A</v>
          </cell>
          <cell r="S300" t="str">
            <v>謝季凱</v>
          </cell>
          <cell r="T300" t="str">
            <v>02</v>
          </cell>
          <cell r="U300" t="str">
            <v>0398505</v>
          </cell>
          <cell r="V300">
            <v>0</v>
          </cell>
          <cell r="W300">
            <v>2141</v>
          </cell>
          <cell r="X300">
            <v>80</v>
          </cell>
          <cell r="Y300">
            <v>0</v>
          </cell>
          <cell r="Z300">
            <v>0</v>
          </cell>
          <cell r="AA300">
            <v>1487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 t="str">
            <v>C</v>
          </cell>
          <cell r="AK300">
            <v>2059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13</v>
          </cell>
          <cell r="BP300">
            <v>2</v>
          </cell>
          <cell r="BQ300">
            <v>654</v>
          </cell>
          <cell r="BR300" t="str">
            <v>03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F300" t="str">
            <v>CM</v>
          </cell>
          <cell r="CH300">
            <v>4</v>
          </cell>
          <cell r="CI300">
            <v>43</v>
          </cell>
          <cell r="CJ300">
            <v>128</v>
          </cell>
          <cell r="CK300">
            <v>31</v>
          </cell>
          <cell r="CL300">
            <v>362</v>
          </cell>
          <cell r="CM300">
            <v>1635</v>
          </cell>
        </row>
        <row r="301">
          <cell r="A301" t="str">
            <v>N</v>
          </cell>
          <cell r="B301" t="str">
            <v>12/05/00</v>
          </cell>
          <cell r="C301" t="str">
            <v>12/01/00</v>
          </cell>
          <cell r="D301" t="str">
            <v>0</v>
          </cell>
          <cell r="G301" t="str">
            <v>C065790</v>
          </cell>
          <cell r="K301" t="str">
            <v>00/00/00</v>
          </cell>
          <cell r="L301" t="str">
            <v>12/01/00</v>
          </cell>
          <cell r="M301" t="str">
            <v>12</v>
          </cell>
          <cell r="N301" t="str">
            <v>01</v>
          </cell>
          <cell r="O301" t="str">
            <v>00</v>
          </cell>
          <cell r="P301" t="str">
            <v>12/01/01</v>
          </cell>
          <cell r="R301" t="str">
            <v>A</v>
          </cell>
          <cell r="S301" t="str">
            <v>林世政</v>
          </cell>
          <cell r="T301" t="str">
            <v>06</v>
          </cell>
          <cell r="U301" t="str">
            <v>6907004</v>
          </cell>
          <cell r="V301">
            <v>0</v>
          </cell>
          <cell r="W301">
            <v>2141</v>
          </cell>
          <cell r="X301">
            <v>80</v>
          </cell>
          <cell r="Y301">
            <v>0</v>
          </cell>
          <cell r="Z301">
            <v>0</v>
          </cell>
          <cell r="AA301">
            <v>1487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 t="str">
            <v>C</v>
          </cell>
          <cell r="AK301">
            <v>2059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13</v>
          </cell>
          <cell r="BP301">
            <v>2</v>
          </cell>
          <cell r="BQ301">
            <v>654</v>
          </cell>
          <cell r="BR301" t="str">
            <v>03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F301" t="str">
            <v>CM</v>
          </cell>
          <cell r="CH301">
            <v>4</v>
          </cell>
          <cell r="CI301">
            <v>43</v>
          </cell>
          <cell r="CJ301">
            <v>128</v>
          </cell>
          <cell r="CK301">
            <v>31</v>
          </cell>
          <cell r="CL301">
            <v>362</v>
          </cell>
          <cell r="CM301">
            <v>1635</v>
          </cell>
        </row>
        <row r="302">
          <cell r="A302" t="str">
            <v>N</v>
          </cell>
          <cell r="B302" t="str">
            <v>12/05/00</v>
          </cell>
          <cell r="C302" t="str">
            <v>12/01/00</v>
          </cell>
          <cell r="D302" t="str">
            <v>0</v>
          </cell>
          <cell r="G302" t="str">
            <v>C065791</v>
          </cell>
          <cell r="K302" t="str">
            <v>00/00/00</v>
          </cell>
          <cell r="L302" t="str">
            <v>12/01/00</v>
          </cell>
          <cell r="M302" t="str">
            <v>12</v>
          </cell>
          <cell r="N302" t="str">
            <v>01</v>
          </cell>
          <cell r="O302" t="str">
            <v>00</v>
          </cell>
          <cell r="P302" t="str">
            <v>12/01/01</v>
          </cell>
          <cell r="R302" t="str">
            <v>A</v>
          </cell>
          <cell r="S302" t="str">
            <v>王世佑</v>
          </cell>
          <cell r="T302" t="str">
            <v>02</v>
          </cell>
          <cell r="U302" t="str">
            <v>0398505</v>
          </cell>
          <cell r="V302">
            <v>0</v>
          </cell>
          <cell r="W302">
            <v>2553</v>
          </cell>
          <cell r="X302">
            <v>80</v>
          </cell>
          <cell r="Y302">
            <v>0</v>
          </cell>
          <cell r="Z302">
            <v>0</v>
          </cell>
          <cell r="AA302">
            <v>1745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 t="str">
            <v>C</v>
          </cell>
          <cell r="AK302">
            <v>2471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13</v>
          </cell>
          <cell r="BP302">
            <v>2</v>
          </cell>
          <cell r="BQ302">
            <v>808</v>
          </cell>
          <cell r="BR302" t="str">
            <v>03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F302" t="str">
            <v>CM</v>
          </cell>
          <cell r="CH302">
            <v>5</v>
          </cell>
          <cell r="CI302">
            <v>51</v>
          </cell>
          <cell r="CJ302">
            <v>153</v>
          </cell>
          <cell r="CK302">
            <v>37</v>
          </cell>
          <cell r="CL302">
            <v>362</v>
          </cell>
          <cell r="CM302">
            <v>2019</v>
          </cell>
        </row>
        <row r="303">
          <cell r="A303" t="str">
            <v>R</v>
          </cell>
          <cell r="B303" t="str">
            <v>12/05/00</v>
          </cell>
          <cell r="C303" t="str">
            <v>12/01/00</v>
          </cell>
          <cell r="D303" t="str">
            <v>0</v>
          </cell>
          <cell r="G303" t="str">
            <v>C065792</v>
          </cell>
          <cell r="K303" t="str">
            <v>00/00/00</v>
          </cell>
          <cell r="L303" t="str">
            <v>12/31/00</v>
          </cell>
          <cell r="M303" t="str">
            <v>12</v>
          </cell>
          <cell r="N303" t="str">
            <v>31</v>
          </cell>
          <cell r="O303" t="str">
            <v>00</v>
          </cell>
          <cell r="P303" t="str">
            <v>12/31/01</v>
          </cell>
          <cell r="R303" t="str">
            <v>A</v>
          </cell>
          <cell r="S303" t="str">
            <v>得興紗線有限公司</v>
          </cell>
          <cell r="T303" t="str">
            <v>02</v>
          </cell>
          <cell r="U303" t="str">
            <v>1254501</v>
          </cell>
          <cell r="V303">
            <v>0</v>
          </cell>
          <cell r="W303">
            <v>1870</v>
          </cell>
          <cell r="X303">
            <v>80</v>
          </cell>
          <cell r="Y303">
            <v>0</v>
          </cell>
          <cell r="Z303">
            <v>0</v>
          </cell>
          <cell r="AA303">
            <v>1320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 t="str">
            <v>C</v>
          </cell>
          <cell r="AK303">
            <v>1788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13</v>
          </cell>
          <cell r="BP303">
            <v>2</v>
          </cell>
          <cell r="BQ303">
            <v>550</v>
          </cell>
          <cell r="BR303" t="str">
            <v>19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F303" t="str">
            <v>CM</v>
          </cell>
          <cell r="CH303">
            <v>4</v>
          </cell>
          <cell r="CI303">
            <v>37</v>
          </cell>
          <cell r="CJ303">
            <v>112</v>
          </cell>
          <cell r="CK303">
            <v>27</v>
          </cell>
          <cell r="CL303">
            <v>370</v>
          </cell>
          <cell r="CM303">
            <v>1374</v>
          </cell>
        </row>
        <row r="304">
          <cell r="A304" t="str">
            <v>R</v>
          </cell>
          <cell r="B304" t="str">
            <v>12/05/00</v>
          </cell>
          <cell r="C304" t="str">
            <v>12/01/00</v>
          </cell>
          <cell r="D304" t="str">
            <v>0</v>
          </cell>
          <cell r="G304" t="str">
            <v>C065793</v>
          </cell>
          <cell r="K304" t="str">
            <v>00/00/00</v>
          </cell>
          <cell r="L304" t="str">
            <v>12/02/00</v>
          </cell>
          <cell r="M304" t="str">
            <v>12</v>
          </cell>
          <cell r="N304" t="str">
            <v>02</v>
          </cell>
          <cell r="O304" t="str">
            <v>00</v>
          </cell>
          <cell r="P304" t="str">
            <v>12/02/01</v>
          </cell>
          <cell r="R304" t="str">
            <v>A</v>
          </cell>
          <cell r="S304" t="str">
            <v>何景湘</v>
          </cell>
          <cell r="T304" t="str">
            <v>02</v>
          </cell>
          <cell r="U304" t="str">
            <v>6001987</v>
          </cell>
          <cell r="V304">
            <v>0</v>
          </cell>
          <cell r="W304">
            <v>2656</v>
          </cell>
          <cell r="X304">
            <v>0</v>
          </cell>
          <cell r="Y304">
            <v>0</v>
          </cell>
          <cell r="Z304">
            <v>0</v>
          </cell>
          <cell r="AA304">
            <v>1810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 t="str">
            <v>C</v>
          </cell>
          <cell r="AK304">
            <v>2654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13</v>
          </cell>
          <cell r="BP304">
            <v>2</v>
          </cell>
          <cell r="BQ304">
            <v>846</v>
          </cell>
          <cell r="BR304" t="str">
            <v>03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F304" t="str">
            <v>CM</v>
          </cell>
          <cell r="CH304">
            <v>5</v>
          </cell>
          <cell r="CI304">
            <v>53</v>
          </cell>
          <cell r="CJ304">
            <v>159</v>
          </cell>
          <cell r="CK304">
            <v>39</v>
          </cell>
          <cell r="CL304">
            <v>362</v>
          </cell>
          <cell r="CM304">
            <v>2116</v>
          </cell>
        </row>
        <row r="305">
          <cell r="A305" t="str">
            <v>N</v>
          </cell>
          <cell r="B305" t="str">
            <v>12/05/00</v>
          </cell>
          <cell r="C305" t="str">
            <v>12/01/00</v>
          </cell>
          <cell r="D305" t="str">
            <v>0</v>
          </cell>
          <cell r="G305" t="str">
            <v>C065794</v>
          </cell>
          <cell r="K305" t="str">
            <v>00/00/00</v>
          </cell>
          <cell r="L305" t="str">
            <v>12/06/00</v>
          </cell>
          <cell r="M305" t="str">
            <v>12</v>
          </cell>
          <cell r="N305" t="str">
            <v>06</v>
          </cell>
          <cell r="O305" t="str">
            <v>00</v>
          </cell>
          <cell r="P305" t="str">
            <v>12/06/01</v>
          </cell>
          <cell r="R305" t="str">
            <v>A</v>
          </cell>
          <cell r="S305" t="str">
            <v>黃國淦</v>
          </cell>
          <cell r="T305" t="str">
            <v>02</v>
          </cell>
          <cell r="U305" t="str">
            <v>5932057</v>
          </cell>
          <cell r="V305">
            <v>0</v>
          </cell>
          <cell r="W305">
            <v>2038</v>
          </cell>
          <cell r="X305">
            <v>80</v>
          </cell>
          <cell r="Y305">
            <v>0</v>
          </cell>
          <cell r="Z305">
            <v>0</v>
          </cell>
          <cell r="AA305">
            <v>1422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 t="str">
            <v>C</v>
          </cell>
          <cell r="AK305">
            <v>1956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13</v>
          </cell>
          <cell r="BP305">
            <v>2</v>
          </cell>
          <cell r="BQ305">
            <v>616</v>
          </cell>
          <cell r="BR305" t="str">
            <v>03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F305" t="str">
            <v>CM</v>
          </cell>
          <cell r="CH305">
            <v>4</v>
          </cell>
          <cell r="CI305">
            <v>41</v>
          </cell>
          <cell r="CJ305">
            <v>122</v>
          </cell>
          <cell r="CK305">
            <v>30</v>
          </cell>
          <cell r="CL305">
            <v>362</v>
          </cell>
          <cell r="CM305">
            <v>1539</v>
          </cell>
        </row>
        <row r="306">
          <cell r="A306" t="str">
            <v>N</v>
          </cell>
          <cell r="B306" t="str">
            <v>12/05/00</v>
          </cell>
          <cell r="C306" t="str">
            <v>12/01/00</v>
          </cell>
          <cell r="D306" t="str">
            <v>0</v>
          </cell>
          <cell r="G306" t="str">
            <v>C065795</v>
          </cell>
          <cell r="K306" t="str">
            <v>00/00/00</v>
          </cell>
          <cell r="L306" t="str">
            <v>12/09/00</v>
          </cell>
          <cell r="M306" t="str">
            <v>12</v>
          </cell>
          <cell r="N306" t="str">
            <v>09</v>
          </cell>
          <cell r="O306" t="str">
            <v>00</v>
          </cell>
          <cell r="P306" t="str">
            <v>12/09/01</v>
          </cell>
          <cell r="R306" t="str">
            <v>A</v>
          </cell>
          <cell r="S306" t="str">
            <v>莫金城</v>
          </cell>
          <cell r="T306" t="str">
            <v>02</v>
          </cell>
          <cell r="U306" t="str">
            <v>5931025</v>
          </cell>
          <cell r="V306">
            <v>0</v>
          </cell>
          <cell r="W306">
            <v>1832</v>
          </cell>
          <cell r="X306">
            <v>80</v>
          </cell>
          <cell r="Y306">
            <v>0</v>
          </cell>
          <cell r="Z306">
            <v>0</v>
          </cell>
          <cell r="AA306">
            <v>1294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 t="str">
            <v>C</v>
          </cell>
          <cell r="AK306">
            <v>1750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13</v>
          </cell>
          <cell r="BP306">
            <v>2</v>
          </cell>
          <cell r="BQ306">
            <v>538</v>
          </cell>
          <cell r="BR306" t="str">
            <v>03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F306" t="str">
            <v>CM</v>
          </cell>
          <cell r="CH306">
            <v>4</v>
          </cell>
          <cell r="CI306">
            <v>37</v>
          </cell>
          <cell r="CJ306">
            <v>110</v>
          </cell>
          <cell r="CK306">
            <v>27</v>
          </cell>
          <cell r="CL306">
            <v>362</v>
          </cell>
          <cell r="CM306">
            <v>1346</v>
          </cell>
        </row>
        <row r="307">
          <cell r="A307" t="str">
            <v>R</v>
          </cell>
          <cell r="B307" t="str">
            <v>12/05/00</v>
          </cell>
          <cell r="C307" t="str">
            <v>12/01/00</v>
          </cell>
          <cell r="D307" t="str">
            <v>0</v>
          </cell>
          <cell r="G307" t="str">
            <v>C065796</v>
          </cell>
          <cell r="K307" t="str">
            <v>00/00/00</v>
          </cell>
          <cell r="L307" t="str">
            <v>12/21/00</v>
          </cell>
          <cell r="M307" t="str">
            <v>12</v>
          </cell>
          <cell r="N307" t="str">
            <v>21</v>
          </cell>
          <cell r="O307" t="str">
            <v>00</v>
          </cell>
          <cell r="P307" t="str">
            <v>12/21/01</v>
          </cell>
          <cell r="R307" t="str">
            <v>A</v>
          </cell>
          <cell r="S307" t="str">
            <v>黃維信</v>
          </cell>
          <cell r="T307" t="str">
            <v>04</v>
          </cell>
          <cell r="U307" t="str">
            <v>6001998</v>
          </cell>
          <cell r="V307">
            <v>0</v>
          </cell>
          <cell r="W307">
            <v>2141</v>
          </cell>
          <cell r="X307">
            <v>0</v>
          </cell>
          <cell r="Y307">
            <v>0</v>
          </cell>
          <cell r="Z307">
            <v>0</v>
          </cell>
          <cell r="AA307">
            <v>1487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 t="str">
            <v>C</v>
          </cell>
          <cell r="AK307">
            <v>2139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13</v>
          </cell>
          <cell r="BP307">
            <v>2</v>
          </cell>
          <cell r="BQ307">
            <v>654</v>
          </cell>
          <cell r="BR307" t="str">
            <v>03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F307" t="str">
            <v>CM</v>
          </cell>
          <cell r="CH307">
            <v>4</v>
          </cell>
          <cell r="CI307">
            <v>43</v>
          </cell>
          <cell r="CJ307">
            <v>128</v>
          </cell>
          <cell r="CK307">
            <v>31</v>
          </cell>
          <cell r="CL307">
            <v>362</v>
          </cell>
          <cell r="CM307">
            <v>1635</v>
          </cell>
        </row>
        <row r="308">
          <cell r="A308" t="str">
            <v>R</v>
          </cell>
          <cell r="B308" t="str">
            <v>12/05/00</v>
          </cell>
          <cell r="C308" t="str">
            <v>12/01/00</v>
          </cell>
          <cell r="D308" t="str">
            <v>0</v>
          </cell>
          <cell r="G308" t="str">
            <v>C065797</v>
          </cell>
          <cell r="K308" t="str">
            <v>00/00/00</v>
          </cell>
          <cell r="L308" t="str">
            <v>12/24/00</v>
          </cell>
          <cell r="M308" t="str">
            <v>12</v>
          </cell>
          <cell r="N308" t="str">
            <v>24</v>
          </cell>
          <cell r="O308" t="str">
            <v>00</v>
          </cell>
          <cell r="P308" t="str">
            <v>12/24/01</v>
          </cell>
          <cell r="R308" t="str">
            <v>A</v>
          </cell>
          <cell r="S308" t="str">
            <v>鍾源進</v>
          </cell>
          <cell r="T308" t="str">
            <v>03</v>
          </cell>
          <cell r="U308" t="str">
            <v>8100687</v>
          </cell>
          <cell r="V308">
            <v>0</v>
          </cell>
          <cell r="W308">
            <v>1832</v>
          </cell>
          <cell r="X308">
            <v>70</v>
          </cell>
          <cell r="Y308">
            <v>0</v>
          </cell>
          <cell r="Z308">
            <v>10</v>
          </cell>
          <cell r="AA308">
            <v>1294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 t="str">
            <v>C</v>
          </cell>
          <cell r="AK308">
            <v>1750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13</v>
          </cell>
          <cell r="BP308">
            <v>2</v>
          </cell>
          <cell r="BQ308">
            <v>538</v>
          </cell>
          <cell r="BR308" t="str">
            <v>03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F308" t="str">
            <v>CM</v>
          </cell>
          <cell r="CH308">
            <v>4</v>
          </cell>
          <cell r="CI308">
            <v>37</v>
          </cell>
          <cell r="CJ308">
            <v>110</v>
          </cell>
          <cell r="CK308">
            <v>27</v>
          </cell>
          <cell r="CL308">
            <v>362</v>
          </cell>
          <cell r="CM308">
            <v>1346</v>
          </cell>
        </row>
        <row r="309">
          <cell r="A309" t="str">
            <v>R</v>
          </cell>
          <cell r="B309" t="str">
            <v>12/05/00</v>
          </cell>
          <cell r="C309" t="str">
            <v>12/01/00</v>
          </cell>
          <cell r="D309" t="str">
            <v>0</v>
          </cell>
          <cell r="G309" t="str">
            <v>C065798</v>
          </cell>
          <cell r="K309" t="str">
            <v>00/00/00</v>
          </cell>
          <cell r="L309" t="str">
            <v>12/06/00</v>
          </cell>
          <cell r="M309" t="str">
            <v>12</v>
          </cell>
          <cell r="N309" t="str">
            <v>06</v>
          </cell>
          <cell r="O309" t="str">
            <v>00</v>
          </cell>
          <cell r="P309" t="str">
            <v>12/06/01</v>
          </cell>
          <cell r="R309" t="str">
            <v>A</v>
          </cell>
          <cell r="S309" t="str">
            <v>林春松</v>
          </cell>
          <cell r="T309" t="str">
            <v>02</v>
          </cell>
          <cell r="U309" t="str">
            <v>5940113</v>
          </cell>
          <cell r="V309">
            <v>0</v>
          </cell>
          <cell r="W309">
            <v>2244</v>
          </cell>
          <cell r="X309">
            <v>80</v>
          </cell>
          <cell r="Y309">
            <v>0</v>
          </cell>
          <cell r="Z309">
            <v>0</v>
          </cell>
          <cell r="AA309">
            <v>1552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 t="str">
            <v>C</v>
          </cell>
          <cell r="AK309">
            <v>2162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13</v>
          </cell>
          <cell r="BP309">
            <v>2</v>
          </cell>
          <cell r="BQ309">
            <v>692</v>
          </cell>
          <cell r="BR309" t="str">
            <v>03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F309" t="str">
            <v>CM</v>
          </cell>
          <cell r="CH309">
            <v>4</v>
          </cell>
          <cell r="CI309">
            <v>45</v>
          </cell>
          <cell r="CJ309">
            <v>135</v>
          </cell>
          <cell r="CK309">
            <v>33</v>
          </cell>
          <cell r="CL309">
            <v>362</v>
          </cell>
          <cell r="CM309">
            <v>1731</v>
          </cell>
        </row>
        <row r="310">
          <cell r="A310" t="str">
            <v>R</v>
          </cell>
          <cell r="B310" t="str">
            <v>12/05/00</v>
          </cell>
          <cell r="C310" t="str">
            <v>12/01/00</v>
          </cell>
          <cell r="D310" t="str">
            <v>0</v>
          </cell>
          <cell r="G310" t="str">
            <v>C065799</v>
          </cell>
          <cell r="K310" t="str">
            <v>00/00/00</v>
          </cell>
          <cell r="L310" t="str">
            <v>12/06/00</v>
          </cell>
          <cell r="M310" t="str">
            <v>12</v>
          </cell>
          <cell r="N310" t="str">
            <v>06</v>
          </cell>
          <cell r="O310" t="str">
            <v>00</v>
          </cell>
          <cell r="P310" t="str">
            <v>12/06/01</v>
          </cell>
          <cell r="R310" t="str">
            <v>A</v>
          </cell>
          <cell r="S310" t="str">
            <v>賴秀珠</v>
          </cell>
          <cell r="T310" t="str">
            <v>02</v>
          </cell>
          <cell r="U310" t="str">
            <v>3234501</v>
          </cell>
          <cell r="V310">
            <v>0</v>
          </cell>
          <cell r="W310">
            <v>1914</v>
          </cell>
          <cell r="X310">
            <v>80</v>
          </cell>
          <cell r="Y310">
            <v>0</v>
          </cell>
          <cell r="Z310">
            <v>0</v>
          </cell>
          <cell r="AA310">
            <v>1345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 t="str">
            <v>C</v>
          </cell>
          <cell r="AK310">
            <v>1832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13</v>
          </cell>
          <cell r="BP310">
            <v>2</v>
          </cell>
          <cell r="BQ310">
            <v>569</v>
          </cell>
          <cell r="BR310" t="str">
            <v>03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F310" t="str">
            <v>CM</v>
          </cell>
          <cell r="CH310">
            <v>4</v>
          </cell>
          <cell r="CI310">
            <v>38</v>
          </cell>
          <cell r="CJ310">
            <v>115</v>
          </cell>
          <cell r="CK310">
            <v>28</v>
          </cell>
          <cell r="CL310">
            <v>362</v>
          </cell>
          <cell r="CM310">
            <v>1423</v>
          </cell>
        </row>
        <row r="311">
          <cell r="A311" t="str">
            <v>N</v>
          </cell>
          <cell r="B311" t="str">
            <v>12/05/00</v>
          </cell>
          <cell r="C311" t="str">
            <v>12/01/00</v>
          </cell>
          <cell r="D311" t="str">
            <v>0</v>
          </cell>
          <cell r="G311" t="str">
            <v>C065800</v>
          </cell>
          <cell r="K311" t="str">
            <v>00/00/00</v>
          </cell>
          <cell r="L311" t="str">
            <v>12/02/00</v>
          </cell>
          <cell r="M311" t="str">
            <v>12</v>
          </cell>
          <cell r="N311" t="str">
            <v>02</v>
          </cell>
          <cell r="O311" t="str">
            <v>00</v>
          </cell>
          <cell r="P311" t="str">
            <v>12/02/01</v>
          </cell>
          <cell r="R311" t="str">
            <v>A</v>
          </cell>
          <cell r="S311" t="str">
            <v>鼎韋有限公司</v>
          </cell>
          <cell r="T311" t="str">
            <v>03</v>
          </cell>
          <cell r="U311" t="str">
            <v>8100077</v>
          </cell>
          <cell r="V311">
            <v>0</v>
          </cell>
          <cell r="W311">
            <v>2291</v>
          </cell>
          <cell r="X311">
            <v>70</v>
          </cell>
          <cell r="Y311">
            <v>0</v>
          </cell>
          <cell r="Z311">
            <v>10</v>
          </cell>
          <cell r="AA311">
            <v>1585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 t="str">
            <v>C</v>
          </cell>
          <cell r="AK311">
            <v>2209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14</v>
          </cell>
          <cell r="BP311">
            <v>2</v>
          </cell>
          <cell r="BQ311">
            <v>706</v>
          </cell>
          <cell r="BR311" t="str">
            <v>04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F311" t="str">
            <v>CM</v>
          </cell>
          <cell r="CH311">
            <v>5</v>
          </cell>
          <cell r="CI311">
            <v>46</v>
          </cell>
          <cell r="CJ311">
            <v>137</v>
          </cell>
          <cell r="CK311">
            <v>33</v>
          </cell>
          <cell r="CL311">
            <v>370</v>
          </cell>
          <cell r="CM311">
            <v>1766</v>
          </cell>
        </row>
        <row r="312">
          <cell r="A312" t="str">
            <v>R</v>
          </cell>
          <cell r="B312" t="str">
            <v>12/05/00</v>
          </cell>
          <cell r="C312" t="str">
            <v>12/01/00</v>
          </cell>
          <cell r="D312" t="str">
            <v>0</v>
          </cell>
          <cell r="G312" t="str">
            <v>C065801</v>
          </cell>
          <cell r="K312" t="str">
            <v>00/00/00</v>
          </cell>
          <cell r="L312" t="str">
            <v>12/24/00</v>
          </cell>
          <cell r="M312" t="str">
            <v>12</v>
          </cell>
          <cell r="N312" t="str">
            <v>24</v>
          </cell>
          <cell r="O312" t="str">
            <v>00</v>
          </cell>
          <cell r="P312" t="str">
            <v>12/24/01</v>
          </cell>
          <cell r="R312" t="str">
            <v>A</v>
          </cell>
          <cell r="S312" t="str">
            <v>程麗紅</v>
          </cell>
          <cell r="T312" t="str">
            <v>04</v>
          </cell>
          <cell r="U312" t="str">
            <v>6001980</v>
          </cell>
          <cell r="V312">
            <v>0</v>
          </cell>
          <cell r="W312">
            <v>1832</v>
          </cell>
          <cell r="X312">
            <v>0</v>
          </cell>
          <cell r="Y312">
            <v>0</v>
          </cell>
          <cell r="Z312">
            <v>0</v>
          </cell>
          <cell r="AA312">
            <v>1294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 t="str">
            <v>C</v>
          </cell>
          <cell r="AK312">
            <v>1830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13</v>
          </cell>
          <cell r="BP312">
            <v>2</v>
          </cell>
          <cell r="BQ312">
            <v>538</v>
          </cell>
          <cell r="BR312" t="str">
            <v>03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F312" t="str">
            <v>CM</v>
          </cell>
          <cell r="CH312">
            <v>4</v>
          </cell>
          <cell r="CI312">
            <v>37</v>
          </cell>
          <cell r="CJ312">
            <v>110</v>
          </cell>
          <cell r="CK312">
            <v>27</v>
          </cell>
          <cell r="CL312">
            <v>362</v>
          </cell>
          <cell r="CM312">
            <v>1346</v>
          </cell>
        </row>
        <row r="313">
          <cell r="A313" t="str">
            <v>N</v>
          </cell>
          <cell r="B313" t="str">
            <v>12/05/00</v>
          </cell>
          <cell r="C313" t="str">
            <v>12/01/00</v>
          </cell>
          <cell r="D313" t="str">
            <v>0</v>
          </cell>
          <cell r="G313" t="str">
            <v>C065802</v>
          </cell>
          <cell r="K313" t="str">
            <v>00/00/00</v>
          </cell>
          <cell r="L313" t="str">
            <v>12/02/00</v>
          </cell>
          <cell r="M313" t="str">
            <v>12</v>
          </cell>
          <cell r="N313" t="str">
            <v>02</v>
          </cell>
          <cell r="O313" t="str">
            <v>00</v>
          </cell>
          <cell r="P313" t="str">
            <v>12/02/01</v>
          </cell>
          <cell r="R313" t="str">
            <v>A</v>
          </cell>
          <cell r="S313" t="str">
            <v>賴鳳蘭</v>
          </cell>
          <cell r="T313" t="str">
            <v>04</v>
          </cell>
          <cell r="U313" t="str">
            <v>6001980</v>
          </cell>
          <cell r="V313">
            <v>0</v>
          </cell>
          <cell r="W313">
            <v>2038</v>
          </cell>
          <cell r="X313">
            <v>0</v>
          </cell>
          <cell r="Y313">
            <v>0</v>
          </cell>
          <cell r="Z313">
            <v>0</v>
          </cell>
          <cell r="AA313">
            <v>1422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 t="str">
            <v>C</v>
          </cell>
          <cell r="AK313">
            <v>2036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13</v>
          </cell>
          <cell r="BP313">
            <v>2</v>
          </cell>
          <cell r="BQ313">
            <v>616</v>
          </cell>
          <cell r="BR313" t="str">
            <v>03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F313" t="str">
            <v>CM</v>
          </cell>
          <cell r="CH313">
            <v>4</v>
          </cell>
          <cell r="CI313">
            <v>41</v>
          </cell>
          <cell r="CJ313">
            <v>122</v>
          </cell>
          <cell r="CK313">
            <v>30</v>
          </cell>
          <cell r="CL313">
            <v>362</v>
          </cell>
          <cell r="CM313">
            <v>1539</v>
          </cell>
        </row>
        <row r="314">
          <cell r="A314" t="str">
            <v>R</v>
          </cell>
          <cell r="B314" t="str">
            <v>12/05/00</v>
          </cell>
          <cell r="C314" t="str">
            <v>12/01/00</v>
          </cell>
          <cell r="D314" t="str">
            <v>0</v>
          </cell>
          <cell r="G314" t="str">
            <v>C065803</v>
          </cell>
          <cell r="K314" t="str">
            <v>00/00/00</v>
          </cell>
          <cell r="L314" t="str">
            <v>12/22/00</v>
          </cell>
          <cell r="M314" t="str">
            <v>12</v>
          </cell>
          <cell r="N314" t="str">
            <v>22</v>
          </cell>
          <cell r="O314" t="str">
            <v>00</v>
          </cell>
          <cell r="P314" t="str">
            <v>12/22/01</v>
          </cell>
          <cell r="R314" t="str">
            <v>A</v>
          </cell>
          <cell r="S314" t="str">
            <v>劉淵元</v>
          </cell>
          <cell r="T314" t="str">
            <v>09</v>
          </cell>
          <cell r="U314" t="str">
            <v>7023002</v>
          </cell>
          <cell r="V314">
            <v>0</v>
          </cell>
          <cell r="W314">
            <v>2038</v>
          </cell>
          <cell r="X314">
            <v>80</v>
          </cell>
          <cell r="Y314">
            <v>0</v>
          </cell>
          <cell r="Z314">
            <v>0</v>
          </cell>
          <cell r="AA314">
            <v>1422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 t="str">
            <v>C</v>
          </cell>
          <cell r="AK314">
            <v>1956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13</v>
          </cell>
          <cell r="BP314">
            <v>2</v>
          </cell>
          <cell r="BQ314">
            <v>616</v>
          </cell>
          <cell r="BR314" t="str">
            <v>03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F314" t="str">
            <v>CM</v>
          </cell>
          <cell r="CH314">
            <v>4</v>
          </cell>
          <cell r="CI314">
            <v>41</v>
          </cell>
          <cell r="CJ314">
            <v>122</v>
          </cell>
          <cell r="CK314">
            <v>30</v>
          </cell>
          <cell r="CL314">
            <v>362</v>
          </cell>
          <cell r="CM314">
            <v>1539</v>
          </cell>
        </row>
        <row r="315">
          <cell r="A315" t="str">
            <v>R</v>
          </cell>
          <cell r="B315" t="str">
            <v>12/05/00</v>
          </cell>
          <cell r="C315" t="str">
            <v>12/01/00</v>
          </cell>
          <cell r="D315" t="str">
            <v>0</v>
          </cell>
          <cell r="G315" t="str">
            <v>C065804</v>
          </cell>
          <cell r="K315" t="str">
            <v>00/00/00</v>
          </cell>
          <cell r="L315" t="str">
            <v>12/07/00</v>
          </cell>
          <cell r="M315" t="str">
            <v>12</v>
          </cell>
          <cell r="N315" t="str">
            <v>07</v>
          </cell>
          <cell r="O315" t="str">
            <v>00</v>
          </cell>
          <cell r="P315" t="str">
            <v>12/07/01</v>
          </cell>
          <cell r="R315" t="str">
            <v>A</v>
          </cell>
          <cell r="S315" t="str">
            <v>洪秀鳳</v>
          </cell>
          <cell r="T315" t="str">
            <v>02</v>
          </cell>
          <cell r="U315" t="str">
            <v>4171004</v>
          </cell>
          <cell r="V315">
            <v>0</v>
          </cell>
          <cell r="W315">
            <v>1832</v>
          </cell>
          <cell r="X315">
            <v>80</v>
          </cell>
          <cell r="Y315">
            <v>0</v>
          </cell>
          <cell r="Z315">
            <v>0</v>
          </cell>
          <cell r="AA315">
            <v>1294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 t="str">
            <v>C</v>
          </cell>
          <cell r="AK315">
            <v>1750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13</v>
          </cell>
          <cell r="BP315">
            <v>2</v>
          </cell>
          <cell r="BQ315">
            <v>538</v>
          </cell>
          <cell r="BR315" t="str">
            <v>03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F315" t="str">
            <v>CM</v>
          </cell>
          <cell r="CH315">
            <v>4</v>
          </cell>
          <cell r="CI315">
            <v>37</v>
          </cell>
          <cell r="CJ315">
            <v>110</v>
          </cell>
          <cell r="CK315">
            <v>27</v>
          </cell>
          <cell r="CL315">
            <v>362</v>
          </cell>
          <cell r="CM315">
            <v>1346</v>
          </cell>
        </row>
        <row r="316">
          <cell r="A316" t="str">
            <v>N</v>
          </cell>
          <cell r="B316" t="str">
            <v>12/05/00</v>
          </cell>
          <cell r="C316" t="str">
            <v>12/01/00</v>
          </cell>
          <cell r="D316" t="str">
            <v>0</v>
          </cell>
          <cell r="G316" t="str">
            <v>C065805</v>
          </cell>
          <cell r="K316" t="str">
            <v>00/00/00</v>
          </cell>
          <cell r="L316" t="str">
            <v>12/08/00</v>
          </cell>
          <cell r="M316" t="str">
            <v>12</v>
          </cell>
          <cell r="N316" t="str">
            <v>08</v>
          </cell>
          <cell r="O316" t="str">
            <v>00</v>
          </cell>
          <cell r="P316" t="str">
            <v>12/08/01</v>
          </cell>
          <cell r="R316" t="str">
            <v>A</v>
          </cell>
          <cell r="S316" t="str">
            <v>鼎韋有限公司</v>
          </cell>
          <cell r="T316" t="str">
            <v>03</v>
          </cell>
          <cell r="U316" t="str">
            <v>8100077</v>
          </cell>
          <cell r="V316">
            <v>0</v>
          </cell>
          <cell r="W316">
            <v>2081</v>
          </cell>
          <cell r="X316">
            <v>70</v>
          </cell>
          <cell r="Y316">
            <v>0</v>
          </cell>
          <cell r="Z316">
            <v>10</v>
          </cell>
          <cell r="AA316">
            <v>1453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 t="str">
            <v>C</v>
          </cell>
          <cell r="AK316">
            <v>1999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14</v>
          </cell>
          <cell r="BP316">
            <v>2</v>
          </cell>
          <cell r="BQ316">
            <v>628</v>
          </cell>
          <cell r="BR316" t="str">
            <v>04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F316" t="str">
            <v>CM</v>
          </cell>
          <cell r="CH316">
            <v>4</v>
          </cell>
          <cell r="CI316">
            <v>42</v>
          </cell>
          <cell r="CJ316">
            <v>125</v>
          </cell>
          <cell r="CK316">
            <v>30</v>
          </cell>
          <cell r="CL316">
            <v>370</v>
          </cell>
          <cell r="CM316">
            <v>1570</v>
          </cell>
        </row>
        <row r="317">
          <cell r="A317" t="str">
            <v>N</v>
          </cell>
          <cell r="B317" t="str">
            <v>12/05/00</v>
          </cell>
          <cell r="C317" t="str">
            <v>12/01/00</v>
          </cell>
          <cell r="D317" t="str">
            <v>0</v>
          </cell>
          <cell r="G317" t="str">
            <v>C065806</v>
          </cell>
          <cell r="K317" t="str">
            <v>00/00/00</v>
          </cell>
          <cell r="L317" t="str">
            <v>12/03/00</v>
          </cell>
          <cell r="M317" t="str">
            <v>12</v>
          </cell>
          <cell r="N317" t="str">
            <v>03</v>
          </cell>
          <cell r="O317" t="str">
            <v>00</v>
          </cell>
          <cell r="P317" t="str">
            <v>12/03/01</v>
          </cell>
          <cell r="R317" t="str">
            <v>A</v>
          </cell>
          <cell r="S317" t="str">
            <v>經海科技有限公司</v>
          </cell>
          <cell r="T317" t="str">
            <v>02</v>
          </cell>
          <cell r="U317" t="str">
            <v>5930408</v>
          </cell>
          <cell r="V317">
            <v>0</v>
          </cell>
          <cell r="W317">
            <v>2291</v>
          </cell>
          <cell r="X317">
            <v>80</v>
          </cell>
          <cell r="Y317">
            <v>0</v>
          </cell>
          <cell r="Z317">
            <v>0</v>
          </cell>
          <cell r="AA317">
            <v>1585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 t="str">
            <v>C</v>
          </cell>
          <cell r="AK317">
            <v>2209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14</v>
          </cell>
          <cell r="BP317">
            <v>2</v>
          </cell>
          <cell r="BQ317">
            <v>706</v>
          </cell>
          <cell r="BR317" t="str">
            <v>04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F317" t="str">
            <v>CM</v>
          </cell>
          <cell r="CH317">
            <v>5</v>
          </cell>
          <cell r="CI317">
            <v>46</v>
          </cell>
          <cell r="CJ317">
            <v>137</v>
          </cell>
          <cell r="CK317">
            <v>33</v>
          </cell>
          <cell r="CL317">
            <v>370</v>
          </cell>
          <cell r="CM317">
            <v>1766</v>
          </cell>
        </row>
        <row r="318">
          <cell r="A318" t="str">
            <v>N</v>
          </cell>
          <cell r="B318" t="str">
            <v>12/05/00</v>
          </cell>
          <cell r="C318" t="str">
            <v>12/01/00</v>
          </cell>
          <cell r="D318" t="str">
            <v>0</v>
          </cell>
          <cell r="G318" t="str">
            <v>C065807</v>
          </cell>
          <cell r="K318" t="str">
            <v>00/00/00</v>
          </cell>
          <cell r="L318" t="str">
            <v>12/02/00</v>
          </cell>
          <cell r="M318" t="str">
            <v>12</v>
          </cell>
          <cell r="N318" t="str">
            <v>02</v>
          </cell>
          <cell r="O318" t="str">
            <v>00</v>
          </cell>
          <cell r="P318" t="str">
            <v>12/02/01</v>
          </cell>
          <cell r="R318" t="str">
            <v>A</v>
          </cell>
          <cell r="S318" t="str">
            <v>蔡垂妙</v>
          </cell>
          <cell r="T318" t="str">
            <v>04</v>
          </cell>
          <cell r="U318" t="str">
            <v>6001981</v>
          </cell>
          <cell r="V318">
            <v>0</v>
          </cell>
          <cell r="W318">
            <v>1660</v>
          </cell>
          <cell r="X318">
            <v>0</v>
          </cell>
          <cell r="Y318">
            <v>0</v>
          </cell>
          <cell r="Z318">
            <v>0</v>
          </cell>
          <cell r="AA318">
            <v>1189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 t="str">
            <v>C</v>
          </cell>
          <cell r="AK318">
            <v>1658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13</v>
          </cell>
          <cell r="BP318">
            <v>2</v>
          </cell>
          <cell r="BQ318">
            <v>471</v>
          </cell>
          <cell r="BR318" t="str">
            <v>22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F318" t="str">
            <v>CM</v>
          </cell>
          <cell r="CH318">
            <v>3</v>
          </cell>
          <cell r="CI318">
            <v>33</v>
          </cell>
          <cell r="CJ318">
            <v>100</v>
          </cell>
          <cell r="CK318">
            <v>24</v>
          </cell>
          <cell r="CL318">
            <v>370</v>
          </cell>
          <cell r="CM318">
            <v>1178</v>
          </cell>
        </row>
        <row r="319">
          <cell r="A319" t="str">
            <v>N</v>
          </cell>
          <cell r="B319" t="str">
            <v>12/05/00</v>
          </cell>
          <cell r="C319" t="str">
            <v>12/01/00</v>
          </cell>
          <cell r="D319" t="str">
            <v>0</v>
          </cell>
          <cell r="G319" t="str">
            <v>C065808</v>
          </cell>
          <cell r="K319" t="str">
            <v>00/00/00</v>
          </cell>
          <cell r="L319" t="str">
            <v>12/03/00</v>
          </cell>
          <cell r="M319" t="str">
            <v>12</v>
          </cell>
          <cell r="N319" t="str">
            <v>03</v>
          </cell>
          <cell r="O319" t="str">
            <v>00</v>
          </cell>
          <cell r="P319" t="str">
            <v>12/03/01</v>
          </cell>
          <cell r="R319" t="str">
            <v>A</v>
          </cell>
          <cell r="S319" t="str">
            <v>劉真誠</v>
          </cell>
          <cell r="T319" t="str">
            <v>04</v>
          </cell>
          <cell r="U319" t="str">
            <v>6001998</v>
          </cell>
          <cell r="V319">
            <v>0</v>
          </cell>
          <cell r="W319">
            <v>2347</v>
          </cell>
          <cell r="X319">
            <v>0</v>
          </cell>
          <cell r="Y319">
            <v>0</v>
          </cell>
          <cell r="Z319">
            <v>0</v>
          </cell>
          <cell r="AA319">
            <v>1617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 t="str">
            <v>C</v>
          </cell>
          <cell r="AK319">
            <v>2345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13</v>
          </cell>
          <cell r="BP319">
            <v>2</v>
          </cell>
          <cell r="BQ319">
            <v>730</v>
          </cell>
          <cell r="BR319" t="str">
            <v>03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F319" t="str">
            <v>CM</v>
          </cell>
          <cell r="CH319">
            <v>5</v>
          </cell>
          <cell r="CI319">
            <v>47</v>
          </cell>
          <cell r="CJ319">
            <v>141</v>
          </cell>
          <cell r="CK319">
            <v>34</v>
          </cell>
          <cell r="CL319">
            <v>362</v>
          </cell>
          <cell r="CM319">
            <v>1826</v>
          </cell>
        </row>
        <row r="320">
          <cell r="A320" t="str">
            <v>R</v>
          </cell>
          <cell r="B320" t="str">
            <v>12/05/00</v>
          </cell>
          <cell r="C320" t="str">
            <v>12/01/00</v>
          </cell>
          <cell r="D320" t="str">
            <v>0</v>
          </cell>
          <cell r="G320" t="str">
            <v>C065809</v>
          </cell>
          <cell r="K320" t="str">
            <v>00/00/00</v>
          </cell>
          <cell r="L320" t="str">
            <v>12/20/00</v>
          </cell>
          <cell r="M320" t="str">
            <v>12</v>
          </cell>
          <cell r="N320" t="str">
            <v>20</v>
          </cell>
          <cell r="O320" t="str">
            <v>00</v>
          </cell>
          <cell r="P320" t="str">
            <v>12/20/01</v>
          </cell>
          <cell r="R320" t="str">
            <v>A</v>
          </cell>
          <cell r="S320" t="str">
            <v>姚俐帆</v>
          </cell>
          <cell r="T320" t="str">
            <v>04</v>
          </cell>
          <cell r="U320" t="str">
            <v>6001980</v>
          </cell>
          <cell r="V320">
            <v>0</v>
          </cell>
          <cell r="W320">
            <v>1832</v>
          </cell>
          <cell r="X320">
            <v>0</v>
          </cell>
          <cell r="Y320">
            <v>0</v>
          </cell>
          <cell r="Z320">
            <v>0</v>
          </cell>
          <cell r="AA320">
            <v>1294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 t="str">
            <v>C</v>
          </cell>
          <cell r="AK320">
            <v>1830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13</v>
          </cell>
          <cell r="BP320">
            <v>2</v>
          </cell>
          <cell r="BQ320">
            <v>538</v>
          </cell>
          <cell r="BR320" t="str">
            <v>03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F320" t="str">
            <v>CM</v>
          </cell>
          <cell r="CH320">
            <v>4</v>
          </cell>
          <cell r="CI320">
            <v>37</v>
          </cell>
          <cell r="CJ320">
            <v>110</v>
          </cell>
          <cell r="CK320">
            <v>27</v>
          </cell>
          <cell r="CL320">
            <v>362</v>
          </cell>
          <cell r="CM320">
            <v>1346</v>
          </cell>
        </row>
        <row r="321">
          <cell r="A321" t="str">
            <v>N</v>
          </cell>
          <cell r="B321" t="str">
            <v>12/05/00</v>
          </cell>
          <cell r="C321" t="str">
            <v>12/01/00</v>
          </cell>
          <cell r="D321" t="str">
            <v>0</v>
          </cell>
          <cell r="G321" t="str">
            <v>C065810</v>
          </cell>
          <cell r="K321" t="str">
            <v>00/00/00</v>
          </cell>
          <cell r="L321" t="str">
            <v>12/02/00</v>
          </cell>
          <cell r="M321" t="str">
            <v>12</v>
          </cell>
          <cell r="N321" t="str">
            <v>02</v>
          </cell>
          <cell r="O321" t="str">
            <v>00</v>
          </cell>
          <cell r="P321" t="str">
            <v>12/02/01</v>
          </cell>
          <cell r="R321" t="str">
            <v>A</v>
          </cell>
          <cell r="S321" t="str">
            <v>翁王美馴</v>
          </cell>
          <cell r="T321" t="str">
            <v>03</v>
          </cell>
          <cell r="U321" t="str">
            <v>8100795</v>
          </cell>
          <cell r="V321">
            <v>0</v>
          </cell>
          <cell r="W321">
            <v>1660</v>
          </cell>
          <cell r="X321">
            <v>70</v>
          </cell>
          <cell r="Y321">
            <v>0</v>
          </cell>
          <cell r="Z321">
            <v>10</v>
          </cell>
          <cell r="AA321">
            <v>1189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 t="str">
            <v>C</v>
          </cell>
          <cell r="AK321">
            <v>1578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13</v>
          </cell>
          <cell r="BP321">
            <v>2</v>
          </cell>
          <cell r="BQ321">
            <v>471</v>
          </cell>
          <cell r="BR321" t="str">
            <v>22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F321" t="str">
            <v>CM</v>
          </cell>
          <cell r="CH321">
            <v>3</v>
          </cell>
          <cell r="CI321">
            <v>33</v>
          </cell>
          <cell r="CJ321">
            <v>100</v>
          </cell>
          <cell r="CK321">
            <v>24</v>
          </cell>
          <cell r="CL321">
            <v>370</v>
          </cell>
          <cell r="CM321">
            <v>1178</v>
          </cell>
        </row>
        <row r="322">
          <cell r="A322" t="str">
            <v>N</v>
          </cell>
          <cell r="B322" t="str">
            <v>12/05/00</v>
          </cell>
          <cell r="C322" t="str">
            <v>12/01/00</v>
          </cell>
          <cell r="D322" t="str">
            <v>0</v>
          </cell>
          <cell r="G322" t="str">
            <v>C065811</v>
          </cell>
          <cell r="K322" t="str">
            <v>00/00/00</v>
          </cell>
          <cell r="L322" t="str">
            <v>12/12/00</v>
          </cell>
          <cell r="M322" t="str">
            <v>12</v>
          </cell>
          <cell r="N322" t="str">
            <v>12</v>
          </cell>
          <cell r="O322" t="str">
            <v>00</v>
          </cell>
          <cell r="P322" t="str">
            <v>12/12/01</v>
          </cell>
          <cell r="R322" t="str">
            <v>A</v>
          </cell>
          <cell r="S322" t="str">
            <v>陳王壎</v>
          </cell>
          <cell r="T322" t="str">
            <v>03</v>
          </cell>
          <cell r="U322" t="str">
            <v>8100806</v>
          </cell>
          <cell r="V322">
            <v>0</v>
          </cell>
          <cell r="W322">
            <v>1832</v>
          </cell>
          <cell r="X322">
            <v>70</v>
          </cell>
          <cell r="Y322">
            <v>0</v>
          </cell>
          <cell r="Z322">
            <v>10</v>
          </cell>
          <cell r="AA322">
            <v>1294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 t="str">
            <v>C</v>
          </cell>
          <cell r="AK322">
            <v>1750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13</v>
          </cell>
          <cell r="BP322">
            <v>2</v>
          </cell>
          <cell r="BQ322">
            <v>538</v>
          </cell>
          <cell r="BR322" t="str">
            <v>03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F322" t="str">
            <v>CM</v>
          </cell>
          <cell r="CH322">
            <v>4</v>
          </cell>
          <cell r="CI322">
            <v>37</v>
          </cell>
          <cell r="CJ322">
            <v>110</v>
          </cell>
          <cell r="CK322">
            <v>27</v>
          </cell>
          <cell r="CL322">
            <v>362</v>
          </cell>
          <cell r="CM322">
            <v>1346</v>
          </cell>
        </row>
        <row r="323">
          <cell r="A323" t="str">
            <v>N</v>
          </cell>
          <cell r="B323" t="str">
            <v>12/05/00</v>
          </cell>
          <cell r="C323" t="str">
            <v>12/01/00</v>
          </cell>
          <cell r="D323" t="str">
            <v>0</v>
          </cell>
          <cell r="G323" t="str">
            <v>C065812</v>
          </cell>
          <cell r="K323" t="str">
            <v>00/00/00</v>
          </cell>
          <cell r="L323" t="str">
            <v>12/01/00</v>
          </cell>
          <cell r="M323" t="str">
            <v>12</v>
          </cell>
          <cell r="N323" t="str">
            <v>01</v>
          </cell>
          <cell r="O323" t="str">
            <v>00</v>
          </cell>
          <cell r="P323" t="str">
            <v>12/01/01</v>
          </cell>
          <cell r="R323" t="str">
            <v>A</v>
          </cell>
          <cell r="S323" t="str">
            <v>林   雀</v>
          </cell>
          <cell r="T323" t="str">
            <v>02</v>
          </cell>
          <cell r="U323" t="str">
            <v>5920035</v>
          </cell>
          <cell r="V323">
            <v>0</v>
          </cell>
          <cell r="W323">
            <v>1625</v>
          </cell>
          <cell r="X323">
            <v>80</v>
          </cell>
          <cell r="Y323">
            <v>0</v>
          </cell>
          <cell r="Z323">
            <v>0</v>
          </cell>
          <cell r="AA323">
            <v>1164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 t="str">
            <v>C</v>
          </cell>
          <cell r="AK323">
            <v>1543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13</v>
          </cell>
          <cell r="BP323">
            <v>2</v>
          </cell>
          <cell r="BQ323">
            <v>461</v>
          </cell>
          <cell r="BR323" t="str">
            <v>03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F323" t="str">
            <v>CM</v>
          </cell>
          <cell r="CH323">
            <v>3</v>
          </cell>
          <cell r="CI323">
            <v>33</v>
          </cell>
          <cell r="CJ323">
            <v>98</v>
          </cell>
          <cell r="CK323">
            <v>24</v>
          </cell>
          <cell r="CL323">
            <v>362</v>
          </cell>
          <cell r="CM323">
            <v>1153</v>
          </cell>
        </row>
        <row r="324">
          <cell r="A324" t="str">
            <v>R</v>
          </cell>
          <cell r="B324" t="str">
            <v>12/05/00</v>
          </cell>
          <cell r="C324" t="str">
            <v>12/01/00</v>
          </cell>
          <cell r="D324" t="str">
            <v>0</v>
          </cell>
          <cell r="G324" t="str">
            <v>C065813</v>
          </cell>
          <cell r="K324" t="str">
            <v>00/00/00</v>
          </cell>
          <cell r="L324" t="str">
            <v>12/31/00</v>
          </cell>
          <cell r="M324" t="str">
            <v>12</v>
          </cell>
          <cell r="N324" t="str">
            <v>31</v>
          </cell>
          <cell r="O324" t="str">
            <v>00</v>
          </cell>
          <cell r="P324" t="str">
            <v>12/31/01</v>
          </cell>
          <cell r="R324" t="str">
            <v>A</v>
          </cell>
          <cell r="S324" t="str">
            <v>陳詮</v>
          </cell>
          <cell r="T324" t="str">
            <v>02</v>
          </cell>
          <cell r="U324" t="str">
            <v>4868507</v>
          </cell>
          <cell r="V324">
            <v>0</v>
          </cell>
          <cell r="W324">
            <v>1832</v>
          </cell>
          <cell r="X324">
            <v>80</v>
          </cell>
          <cell r="Y324">
            <v>0</v>
          </cell>
          <cell r="Z324">
            <v>0</v>
          </cell>
          <cell r="AA324">
            <v>1294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 t="str">
            <v>C</v>
          </cell>
          <cell r="AK324">
            <v>1750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13</v>
          </cell>
          <cell r="BP324">
            <v>2</v>
          </cell>
          <cell r="BQ324">
            <v>538</v>
          </cell>
          <cell r="BR324" t="str">
            <v>03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F324" t="str">
            <v>CM</v>
          </cell>
          <cell r="CH324">
            <v>4</v>
          </cell>
          <cell r="CI324">
            <v>37</v>
          </cell>
          <cell r="CJ324">
            <v>110</v>
          </cell>
          <cell r="CK324">
            <v>27</v>
          </cell>
          <cell r="CL324">
            <v>362</v>
          </cell>
          <cell r="CM324">
            <v>1346</v>
          </cell>
        </row>
        <row r="325">
          <cell r="A325" t="str">
            <v>N</v>
          </cell>
          <cell r="B325" t="str">
            <v>12/05/00</v>
          </cell>
          <cell r="C325" t="str">
            <v>12/01/00</v>
          </cell>
          <cell r="D325" t="str">
            <v>0</v>
          </cell>
          <cell r="G325" t="str">
            <v>C065814</v>
          </cell>
          <cell r="K325" t="str">
            <v>00/00/00</v>
          </cell>
          <cell r="L325" t="str">
            <v>12/21/00</v>
          </cell>
          <cell r="M325" t="str">
            <v>12</v>
          </cell>
          <cell r="N325" t="str">
            <v>21</v>
          </cell>
          <cell r="O325" t="str">
            <v>00</v>
          </cell>
          <cell r="P325" t="str">
            <v>12/21/01</v>
          </cell>
          <cell r="R325" t="str">
            <v>A</v>
          </cell>
          <cell r="S325" t="str">
            <v>林陳秀英</v>
          </cell>
          <cell r="T325" t="str">
            <v>02</v>
          </cell>
          <cell r="U325" t="str">
            <v>3460021</v>
          </cell>
          <cell r="V325">
            <v>0</v>
          </cell>
          <cell r="W325">
            <v>2038</v>
          </cell>
          <cell r="X325">
            <v>80</v>
          </cell>
          <cell r="Y325">
            <v>0</v>
          </cell>
          <cell r="Z325">
            <v>0</v>
          </cell>
          <cell r="AA325">
            <v>1422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 t="str">
            <v>C</v>
          </cell>
          <cell r="AK325">
            <v>1956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13</v>
          </cell>
          <cell r="BP325">
            <v>2</v>
          </cell>
          <cell r="BQ325">
            <v>616</v>
          </cell>
          <cell r="BR325" t="str">
            <v>03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F325" t="str">
            <v>CM</v>
          </cell>
          <cell r="CH325">
            <v>4</v>
          </cell>
          <cell r="CI325">
            <v>41</v>
          </cell>
          <cell r="CJ325">
            <v>122</v>
          </cell>
          <cell r="CK325">
            <v>30</v>
          </cell>
          <cell r="CL325">
            <v>362</v>
          </cell>
          <cell r="CM325">
            <v>1539</v>
          </cell>
        </row>
        <row r="326">
          <cell r="A326" t="str">
            <v>R</v>
          </cell>
          <cell r="B326" t="str">
            <v>12/05/00</v>
          </cell>
          <cell r="C326" t="str">
            <v>12/01/00</v>
          </cell>
          <cell r="D326" t="str">
            <v>0</v>
          </cell>
          <cell r="G326" t="str">
            <v>C065815</v>
          </cell>
          <cell r="K326" t="str">
            <v>00/00/00</v>
          </cell>
          <cell r="L326" t="str">
            <v>12/31/00</v>
          </cell>
          <cell r="M326" t="str">
            <v>12</v>
          </cell>
          <cell r="N326" t="str">
            <v>31</v>
          </cell>
          <cell r="O326" t="str">
            <v>00</v>
          </cell>
          <cell r="P326" t="str">
            <v>12/31/01</v>
          </cell>
          <cell r="R326" t="str">
            <v>A</v>
          </cell>
          <cell r="S326" t="str">
            <v>塗英三</v>
          </cell>
          <cell r="T326" t="str">
            <v>02</v>
          </cell>
          <cell r="U326" t="str">
            <v>4868507</v>
          </cell>
          <cell r="V326">
            <v>0</v>
          </cell>
          <cell r="W326">
            <v>1832</v>
          </cell>
          <cell r="X326">
            <v>80</v>
          </cell>
          <cell r="Y326">
            <v>0</v>
          </cell>
          <cell r="Z326">
            <v>0</v>
          </cell>
          <cell r="AA326">
            <v>1294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 t="str">
            <v>C</v>
          </cell>
          <cell r="AK326">
            <v>1750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13</v>
          </cell>
          <cell r="BP326">
            <v>2</v>
          </cell>
          <cell r="BQ326">
            <v>538</v>
          </cell>
          <cell r="BR326" t="str">
            <v>03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F326" t="str">
            <v>CM</v>
          </cell>
          <cell r="CH326">
            <v>4</v>
          </cell>
          <cell r="CI326">
            <v>37</v>
          </cell>
          <cell r="CJ326">
            <v>110</v>
          </cell>
          <cell r="CK326">
            <v>27</v>
          </cell>
          <cell r="CL326">
            <v>362</v>
          </cell>
          <cell r="CM326">
            <v>1346</v>
          </cell>
        </row>
        <row r="327">
          <cell r="A327" t="str">
            <v>R</v>
          </cell>
          <cell r="B327" t="str">
            <v>12/05/00</v>
          </cell>
          <cell r="C327" t="str">
            <v>12/01/00</v>
          </cell>
          <cell r="D327" t="str">
            <v>0</v>
          </cell>
          <cell r="G327" t="str">
            <v>C065816</v>
          </cell>
          <cell r="K327" t="str">
            <v>00/00/00</v>
          </cell>
          <cell r="L327" t="str">
            <v>12/04/00</v>
          </cell>
          <cell r="M327" t="str">
            <v>12</v>
          </cell>
          <cell r="N327" t="str">
            <v>04</v>
          </cell>
          <cell r="O327" t="str">
            <v>00</v>
          </cell>
          <cell r="P327" t="str">
            <v>12/04/01</v>
          </cell>
          <cell r="R327" t="str">
            <v>A</v>
          </cell>
          <cell r="S327" t="str">
            <v>郭世章</v>
          </cell>
          <cell r="T327" t="str">
            <v>02</v>
          </cell>
          <cell r="U327" t="str">
            <v>5931062</v>
          </cell>
          <cell r="V327">
            <v>0</v>
          </cell>
          <cell r="W327">
            <v>1832</v>
          </cell>
          <cell r="X327">
            <v>80</v>
          </cell>
          <cell r="Y327">
            <v>0</v>
          </cell>
          <cell r="Z327">
            <v>0</v>
          </cell>
          <cell r="AA327">
            <v>1294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 t="str">
            <v>C</v>
          </cell>
          <cell r="AK327">
            <v>1750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13</v>
          </cell>
          <cell r="BP327">
            <v>2</v>
          </cell>
          <cell r="BQ327">
            <v>538</v>
          </cell>
          <cell r="BR327" t="str">
            <v>03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F327" t="str">
            <v>CM</v>
          </cell>
          <cell r="CH327">
            <v>4</v>
          </cell>
          <cell r="CI327">
            <v>37</v>
          </cell>
          <cell r="CJ327">
            <v>110</v>
          </cell>
          <cell r="CK327">
            <v>27</v>
          </cell>
          <cell r="CL327">
            <v>362</v>
          </cell>
          <cell r="CM327">
            <v>1346</v>
          </cell>
        </row>
        <row r="328">
          <cell r="A328" t="str">
            <v>N</v>
          </cell>
          <cell r="B328" t="str">
            <v>12/05/00</v>
          </cell>
          <cell r="C328" t="str">
            <v>12/01/00</v>
          </cell>
          <cell r="D328" t="str">
            <v>0</v>
          </cell>
          <cell r="G328" t="str">
            <v>C065817</v>
          </cell>
          <cell r="K328" t="str">
            <v>00/00/00</v>
          </cell>
          <cell r="L328" t="str">
            <v>12/02/00</v>
          </cell>
          <cell r="M328" t="str">
            <v>12</v>
          </cell>
          <cell r="N328" t="str">
            <v>02</v>
          </cell>
          <cell r="O328" t="str">
            <v>00</v>
          </cell>
          <cell r="P328" t="str">
            <v>12/02/01</v>
          </cell>
          <cell r="R328" t="str">
            <v>A</v>
          </cell>
          <cell r="S328" t="str">
            <v>林壽夫</v>
          </cell>
          <cell r="T328" t="str">
            <v>02</v>
          </cell>
          <cell r="U328" t="str">
            <v>5911427</v>
          </cell>
          <cell r="V328">
            <v>0</v>
          </cell>
          <cell r="W328">
            <v>1832</v>
          </cell>
          <cell r="X328">
            <v>80</v>
          </cell>
          <cell r="Y328">
            <v>0</v>
          </cell>
          <cell r="Z328">
            <v>0</v>
          </cell>
          <cell r="AA328">
            <v>1294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 t="str">
            <v>C</v>
          </cell>
          <cell r="AK328">
            <v>1750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13</v>
          </cell>
          <cell r="BP328">
            <v>2</v>
          </cell>
          <cell r="BQ328">
            <v>538</v>
          </cell>
          <cell r="BR328" t="str">
            <v>03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F328" t="str">
            <v>CM</v>
          </cell>
          <cell r="CH328">
            <v>4</v>
          </cell>
          <cell r="CI328">
            <v>37</v>
          </cell>
          <cell r="CJ328">
            <v>110</v>
          </cell>
          <cell r="CK328">
            <v>27</v>
          </cell>
          <cell r="CL328">
            <v>362</v>
          </cell>
          <cell r="CM328">
            <v>1346</v>
          </cell>
        </row>
        <row r="329">
          <cell r="A329" t="str">
            <v>R</v>
          </cell>
          <cell r="B329" t="str">
            <v>12/05/00</v>
          </cell>
          <cell r="C329" t="str">
            <v>12/01/00</v>
          </cell>
          <cell r="D329" t="str">
            <v>0</v>
          </cell>
          <cell r="G329" t="str">
            <v>C065818</v>
          </cell>
          <cell r="K329" t="str">
            <v>00/00/00</v>
          </cell>
          <cell r="L329" t="str">
            <v>12/28/00</v>
          </cell>
          <cell r="M329" t="str">
            <v>12</v>
          </cell>
          <cell r="N329" t="str">
            <v>28</v>
          </cell>
          <cell r="O329" t="str">
            <v>00</v>
          </cell>
          <cell r="P329" t="str">
            <v>12/28/01</v>
          </cell>
          <cell r="R329" t="str">
            <v>A</v>
          </cell>
          <cell r="S329" t="str">
            <v>陳明秀</v>
          </cell>
          <cell r="T329" t="str">
            <v>02</v>
          </cell>
          <cell r="U329" t="str">
            <v>5911629</v>
          </cell>
          <cell r="V329">
            <v>0</v>
          </cell>
          <cell r="W329">
            <v>1832</v>
          </cell>
          <cell r="X329">
            <v>80</v>
          </cell>
          <cell r="Y329">
            <v>0</v>
          </cell>
          <cell r="Z329">
            <v>0</v>
          </cell>
          <cell r="AA329">
            <v>1294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 t="str">
            <v>C</v>
          </cell>
          <cell r="AK329">
            <v>1750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13</v>
          </cell>
          <cell r="BP329">
            <v>2</v>
          </cell>
          <cell r="BQ329">
            <v>538</v>
          </cell>
          <cell r="BR329" t="str">
            <v>03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F329" t="str">
            <v>CM</v>
          </cell>
          <cell r="CH329">
            <v>4</v>
          </cell>
          <cell r="CI329">
            <v>37</v>
          </cell>
          <cell r="CJ329">
            <v>110</v>
          </cell>
          <cell r="CK329">
            <v>27</v>
          </cell>
          <cell r="CL329">
            <v>362</v>
          </cell>
          <cell r="CM329">
            <v>1346</v>
          </cell>
        </row>
        <row r="330">
          <cell r="A330" t="str">
            <v>N</v>
          </cell>
          <cell r="B330" t="str">
            <v>12/05/00</v>
          </cell>
          <cell r="C330" t="str">
            <v>12/01/00</v>
          </cell>
          <cell r="D330" t="str">
            <v>0</v>
          </cell>
          <cell r="G330" t="str">
            <v>C065819</v>
          </cell>
          <cell r="K330" t="str">
            <v>00/00/00</v>
          </cell>
          <cell r="L330" t="str">
            <v>12/02/00</v>
          </cell>
          <cell r="M330" t="str">
            <v>12</v>
          </cell>
          <cell r="N330" t="str">
            <v>02</v>
          </cell>
          <cell r="O330" t="str">
            <v>00</v>
          </cell>
          <cell r="P330" t="str">
            <v>12/02/01</v>
          </cell>
          <cell r="R330" t="str">
            <v>A</v>
          </cell>
          <cell r="S330" t="str">
            <v>余鳳英</v>
          </cell>
          <cell r="T330" t="str">
            <v>02</v>
          </cell>
          <cell r="U330" t="str">
            <v>5930139</v>
          </cell>
          <cell r="V330">
            <v>0</v>
          </cell>
          <cell r="W330">
            <v>2038</v>
          </cell>
          <cell r="X330">
            <v>80</v>
          </cell>
          <cell r="Y330">
            <v>0</v>
          </cell>
          <cell r="Z330">
            <v>0</v>
          </cell>
          <cell r="AA330">
            <v>1422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 t="str">
            <v>C</v>
          </cell>
          <cell r="AK330">
            <v>1956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13</v>
          </cell>
          <cell r="BP330">
            <v>2</v>
          </cell>
          <cell r="BQ330">
            <v>616</v>
          </cell>
          <cell r="BR330" t="str">
            <v>03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F330" t="str">
            <v>CM</v>
          </cell>
          <cell r="CH330">
            <v>4</v>
          </cell>
          <cell r="CI330">
            <v>41</v>
          </cell>
          <cell r="CJ330">
            <v>122</v>
          </cell>
          <cell r="CK330">
            <v>30</v>
          </cell>
          <cell r="CL330">
            <v>362</v>
          </cell>
          <cell r="CM330">
            <v>1539</v>
          </cell>
        </row>
        <row r="331">
          <cell r="A331" t="str">
            <v>R</v>
          </cell>
          <cell r="B331" t="str">
            <v>12/05/00</v>
          </cell>
          <cell r="C331" t="str">
            <v>12/01/00</v>
          </cell>
          <cell r="D331" t="str">
            <v>0</v>
          </cell>
          <cell r="G331" t="str">
            <v>C065820</v>
          </cell>
          <cell r="K331" t="str">
            <v>00/00/00</v>
          </cell>
          <cell r="L331" t="str">
            <v>12/07/00</v>
          </cell>
          <cell r="M331" t="str">
            <v>12</v>
          </cell>
          <cell r="N331" t="str">
            <v>07</v>
          </cell>
          <cell r="O331" t="str">
            <v>00</v>
          </cell>
          <cell r="P331" t="str">
            <v>12/07/01</v>
          </cell>
          <cell r="R331" t="str">
            <v>A</v>
          </cell>
          <cell r="S331" t="str">
            <v>王秀梅</v>
          </cell>
          <cell r="T331" t="str">
            <v>02</v>
          </cell>
          <cell r="U331" t="str">
            <v>5912024</v>
          </cell>
          <cell r="V331">
            <v>0</v>
          </cell>
          <cell r="W331">
            <v>1660</v>
          </cell>
          <cell r="X331">
            <v>80</v>
          </cell>
          <cell r="Y331">
            <v>0</v>
          </cell>
          <cell r="Z331">
            <v>0</v>
          </cell>
          <cell r="AA331">
            <v>1189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 t="str">
            <v>C</v>
          </cell>
          <cell r="AK331">
            <v>1578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13</v>
          </cell>
          <cell r="BP331">
            <v>2</v>
          </cell>
          <cell r="BQ331">
            <v>471</v>
          </cell>
          <cell r="BR331" t="str">
            <v>04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F331" t="str">
            <v>CM</v>
          </cell>
          <cell r="CH331">
            <v>3</v>
          </cell>
          <cell r="CI331">
            <v>33</v>
          </cell>
          <cell r="CJ331">
            <v>100</v>
          </cell>
          <cell r="CK331">
            <v>24</v>
          </cell>
          <cell r="CL331">
            <v>370</v>
          </cell>
          <cell r="CM331">
            <v>1178</v>
          </cell>
        </row>
        <row r="332">
          <cell r="A332" t="str">
            <v>R</v>
          </cell>
          <cell r="B332" t="str">
            <v>12/05/00</v>
          </cell>
          <cell r="C332" t="str">
            <v>12/01/00</v>
          </cell>
          <cell r="D332" t="str">
            <v>0</v>
          </cell>
          <cell r="G332" t="str">
            <v>C065821</v>
          </cell>
          <cell r="K332" t="str">
            <v>00/00/00</v>
          </cell>
          <cell r="L332" t="str">
            <v>12/01/00</v>
          </cell>
          <cell r="M332" t="str">
            <v>12</v>
          </cell>
          <cell r="N332" t="str">
            <v>01</v>
          </cell>
          <cell r="O332" t="str">
            <v>00</v>
          </cell>
          <cell r="P332" t="str">
            <v>12/01/01</v>
          </cell>
          <cell r="R332" t="str">
            <v>A</v>
          </cell>
          <cell r="S332" t="str">
            <v>歐誠民</v>
          </cell>
          <cell r="T332" t="str">
            <v>02</v>
          </cell>
          <cell r="U332" t="str">
            <v>5900782</v>
          </cell>
          <cell r="V332">
            <v>0</v>
          </cell>
          <cell r="W332">
            <v>1832</v>
          </cell>
          <cell r="X332">
            <v>80</v>
          </cell>
          <cell r="Y332">
            <v>0</v>
          </cell>
          <cell r="Z332">
            <v>0</v>
          </cell>
          <cell r="AA332">
            <v>1294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 t="str">
            <v>C</v>
          </cell>
          <cell r="AK332">
            <v>1750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13</v>
          </cell>
          <cell r="BP332">
            <v>2</v>
          </cell>
          <cell r="BQ332">
            <v>538</v>
          </cell>
          <cell r="BR332" t="str">
            <v>03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F332" t="str">
            <v>CM</v>
          </cell>
          <cell r="CH332">
            <v>4</v>
          </cell>
          <cell r="CI332">
            <v>37</v>
          </cell>
          <cell r="CJ332">
            <v>110</v>
          </cell>
          <cell r="CK332">
            <v>27</v>
          </cell>
          <cell r="CL332">
            <v>362</v>
          </cell>
          <cell r="CM332">
            <v>1346</v>
          </cell>
        </row>
        <row r="333">
          <cell r="A333" t="str">
            <v>R</v>
          </cell>
          <cell r="B333" t="str">
            <v>12/05/00</v>
          </cell>
          <cell r="C333" t="str">
            <v>12/01/00</v>
          </cell>
          <cell r="D333" t="str">
            <v>0</v>
          </cell>
          <cell r="G333" t="str">
            <v>C065822</v>
          </cell>
          <cell r="K333" t="str">
            <v>00/00/00</v>
          </cell>
          <cell r="L333" t="str">
            <v>12/01/00</v>
          </cell>
          <cell r="M333" t="str">
            <v>12</v>
          </cell>
          <cell r="N333" t="str">
            <v>01</v>
          </cell>
          <cell r="O333" t="str">
            <v>00</v>
          </cell>
          <cell r="P333" t="str">
            <v>12/01/01</v>
          </cell>
          <cell r="R333" t="str">
            <v>A</v>
          </cell>
          <cell r="S333" t="str">
            <v>林義盛</v>
          </cell>
          <cell r="T333" t="str">
            <v>02</v>
          </cell>
          <cell r="U333" t="str">
            <v>5912397</v>
          </cell>
          <cell r="V333">
            <v>0</v>
          </cell>
          <cell r="W333">
            <v>1832</v>
          </cell>
          <cell r="X333">
            <v>80</v>
          </cell>
          <cell r="Y333">
            <v>0</v>
          </cell>
          <cell r="Z333">
            <v>0</v>
          </cell>
          <cell r="AA333">
            <v>1294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 t="str">
            <v>C</v>
          </cell>
          <cell r="AK333">
            <v>1750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13</v>
          </cell>
          <cell r="BP333">
            <v>2</v>
          </cell>
          <cell r="BQ333">
            <v>538</v>
          </cell>
          <cell r="BR333" t="str">
            <v>03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F333" t="str">
            <v>CM</v>
          </cell>
          <cell r="CH333">
            <v>4</v>
          </cell>
          <cell r="CI333">
            <v>37</v>
          </cell>
          <cell r="CJ333">
            <v>110</v>
          </cell>
          <cell r="CK333">
            <v>27</v>
          </cell>
          <cell r="CL333">
            <v>362</v>
          </cell>
          <cell r="CM333">
            <v>1346</v>
          </cell>
        </row>
        <row r="334">
          <cell r="A334" t="str">
            <v>N</v>
          </cell>
          <cell r="B334" t="str">
            <v>12/05/00</v>
          </cell>
          <cell r="C334" t="str">
            <v>12/01/00</v>
          </cell>
          <cell r="D334" t="str">
            <v>0</v>
          </cell>
          <cell r="G334" t="str">
            <v>C065825</v>
          </cell>
          <cell r="K334" t="str">
            <v>00/00/00</v>
          </cell>
          <cell r="L334" t="str">
            <v>12/02/00</v>
          </cell>
          <cell r="M334" t="str">
            <v>12</v>
          </cell>
          <cell r="N334" t="str">
            <v>02</v>
          </cell>
          <cell r="O334" t="str">
            <v>00</v>
          </cell>
          <cell r="P334" t="str">
            <v>12/02/01</v>
          </cell>
          <cell r="R334" t="str">
            <v>A</v>
          </cell>
          <cell r="S334" t="str">
            <v>林金正</v>
          </cell>
          <cell r="T334" t="str">
            <v>03</v>
          </cell>
          <cell r="U334" t="str">
            <v>8100612</v>
          </cell>
          <cell r="V334">
            <v>0</v>
          </cell>
          <cell r="W334">
            <v>2759</v>
          </cell>
          <cell r="X334">
            <v>70</v>
          </cell>
          <cell r="Y334">
            <v>0</v>
          </cell>
          <cell r="Z334">
            <v>10</v>
          </cell>
          <cell r="AA334">
            <v>1875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 t="str">
            <v>C</v>
          </cell>
          <cell r="AK334">
            <v>2677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13</v>
          </cell>
          <cell r="BP334">
            <v>2</v>
          </cell>
          <cell r="BQ334">
            <v>884</v>
          </cell>
          <cell r="BR334" t="str">
            <v>03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F334" t="str">
            <v>CM</v>
          </cell>
          <cell r="CH334">
            <v>6</v>
          </cell>
          <cell r="CI334">
            <v>55</v>
          </cell>
          <cell r="CJ334">
            <v>166</v>
          </cell>
          <cell r="CK334">
            <v>40</v>
          </cell>
          <cell r="CL334">
            <v>362</v>
          </cell>
          <cell r="CM334">
            <v>2210</v>
          </cell>
        </row>
        <row r="335">
          <cell r="A335" t="str">
            <v>N</v>
          </cell>
          <cell r="B335" t="str">
            <v>12/05/00</v>
          </cell>
          <cell r="C335" t="str">
            <v>12/01/00</v>
          </cell>
          <cell r="D335" t="str">
            <v>0</v>
          </cell>
          <cell r="G335" t="str">
            <v>C065826</v>
          </cell>
          <cell r="K335" t="str">
            <v>00/00/00</v>
          </cell>
          <cell r="L335" t="str">
            <v>12/14/00</v>
          </cell>
          <cell r="M335" t="str">
            <v>12</v>
          </cell>
          <cell r="N335" t="str">
            <v>14</v>
          </cell>
          <cell r="O335" t="str">
            <v>00</v>
          </cell>
          <cell r="P335" t="str">
            <v>12/14/01</v>
          </cell>
          <cell r="R335" t="str">
            <v>A</v>
          </cell>
          <cell r="S335" t="str">
            <v>林蓂芬</v>
          </cell>
          <cell r="T335" t="str">
            <v>02</v>
          </cell>
          <cell r="U335" t="str">
            <v>0994006</v>
          </cell>
          <cell r="V335">
            <v>0</v>
          </cell>
          <cell r="W335">
            <v>2120</v>
          </cell>
          <cell r="X335">
            <v>80</v>
          </cell>
          <cell r="Y335">
            <v>0</v>
          </cell>
          <cell r="Z335">
            <v>0</v>
          </cell>
          <cell r="AA335">
            <v>1474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str">
            <v>C</v>
          </cell>
          <cell r="AK335">
            <v>2038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13</v>
          </cell>
          <cell r="BP335">
            <v>2</v>
          </cell>
          <cell r="BQ335">
            <v>646</v>
          </cell>
          <cell r="BR335" t="str">
            <v>03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F335" t="str">
            <v>CM</v>
          </cell>
          <cell r="CH335">
            <v>4</v>
          </cell>
          <cell r="CI335">
            <v>42</v>
          </cell>
          <cell r="CJ335">
            <v>127</v>
          </cell>
          <cell r="CK335">
            <v>31</v>
          </cell>
          <cell r="CL335">
            <v>362</v>
          </cell>
          <cell r="CM335">
            <v>1616</v>
          </cell>
        </row>
        <row r="336">
          <cell r="A336" t="str">
            <v>R</v>
          </cell>
          <cell r="B336" t="str">
            <v>12/05/00</v>
          </cell>
          <cell r="C336" t="str">
            <v>12/01/00</v>
          </cell>
          <cell r="D336" t="str">
            <v>0</v>
          </cell>
          <cell r="G336" t="str">
            <v>C065827</v>
          </cell>
          <cell r="K336" t="str">
            <v>00/00/00</v>
          </cell>
          <cell r="L336" t="str">
            <v>12/30/00</v>
          </cell>
          <cell r="M336" t="str">
            <v>12</v>
          </cell>
          <cell r="N336" t="str">
            <v>30</v>
          </cell>
          <cell r="O336" t="str">
            <v>00</v>
          </cell>
          <cell r="P336" t="str">
            <v>12/30/01</v>
          </cell>
          <cell r="R336" t="str">
            <v>A</v>
          </cell>
          <cell r="S336" t="str">
            <v>葉雅琳</v>
          </cell>
          <cell r="T336" t="str">
            <v>04</v>
          </cell>
          <cell r="U336" t="str">
            <v>6001980</v>
          </cell>
          <cell r="V336">
            <v>0</v>
          </cell>
          <cell r="W336">
            <v>1832</v>
          </cell>
          <cell r="X336">
            <v>0</v>
          </cell>
          <cell r="Y336">
            <v>0</v>
          </cell>
          <cell r="Z336">
            <v>0</v>
          </cell>
          <cell r="AA336">
            <v>1294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str">
            <v>C</v>
          </cell>
          <cell r="AK336">
            <v>1830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13</v>
          </cell>
          <cell r="BP336">
            <v>2</v>
          </cell>
          <cell r="BQ336">
            <v>538</v>
          </cell>
          <cell r="BR336" t="str">
            <v>03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F336" t="str">
            <v>CM</v>
          </cell>
          <cell r="CH336">
            <v>4</v>
          </cell>
          <cell r="CI336">
            <v>37</v>
          </cell>
          <cell r="CJ336">
            <v>110</v>
          </cell>
          <cell r="CK336">
            <v>27</v>
          </cell>
          <cell r="CL336">
            <v>362</v>
          </cell>
          <cell r="CM336">
            <v>1346</v>
          </cell>
        </row>
        <row r="337">
          <cell r="A337" t="str">
            <v>R</v>
          </cell>
          <cell r="B337" t="str">
            <v>12/05/00</v>
          </cell>
          <cell r="C337" t="str">
            <v>12/01/00</v>
          </cell>
          <cell r="D337" t="str">
            <v>0</v>
          </cell>
          <cell r="G337" t="str">
            <v>C065828</v>
          </cell>
          <cell r="K337" t="str">
            <v>00/00/00</v>
          </cell>
          <cell r="L337" t="str">
            <v>12/02/00</v>
          </cell>
          <cell r="M337" t="str">
            <v>12</v>
          </cell>
          <cell r="N337" t="str">
            <v>02</v>
          </cell>
          <cell r="O337" t="str">
            <v>00</v>
          </cell>
          <cell r="P337" t="str">
            <v>12/02/01</v>
          </cell>
          <cell r="R337" t="str">
            <v>A</v>
          </cell>
          <cell r="S337" t="str">
            <v>洪進明</v>
          </cell>
          <cell r="T337" t="str">
            <v>02</v>
          </cell>
          <cell r="U337" t="str">
            <v>5901021</v>
          </cell>
          <cell r="V337">
            <v>0</v>
          </cell>
          <cell r="W337">
            <v>2038</v>
          </cell>
          <cell r="X337">
            <v>80</v>
          </cell>
          <cell r="Y337">
            <v>0</v>
          </cell>
          <cell r="Z337">
            <v>0</v>
          </cell>
          <cell r="AA337">
            <v>1422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 t="str">
            <v>C</v>
          </cell>
          <cell r="AK337">
            <v>1956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13</v>
          </cell>
          <cell r="BP337">
            <v>2</v>
          </cell>
          <cell r="BQ337">
            <v>616</v>
          </cell>
          <cell r="BR337" t="str">
            <v>03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F337" t="str">
            <v>CM</v>
          </cell>
          <cell r="CH337">
            <v>4</v>
          </cell>
          <cell r="CI337">
            <v>41</v>
          </cell>
          <cell r="CJ337">
            <v>122</v>
          </cell>
          <cell r="CK337">
            <v>30</v>
          </cell>
          <cell r="CL337">
            <v>362</v>
          </cell>
          <cell r="CM337">
            <v>1539</v>
          </cell>
        </row>
        <row r="338">
          <cell r="A338" t="str">
            <v>R</v>
          </cell>
          <cell r="B338" t="str">
            <v>12/05/00</v>
          </cell>
          <cell r="C338" t="str">
            <v>12/01/00</v>
          </cell>
          <cell r="D338" t="str">
            <v>0</v>
          </cell>
          <cell r="G338" t="str">
            <v>C065829</v>
          </cell>
          <cell r="K338" t="str">
            <v>00/00/00</v>
          </cell>
          <cell r="L338" t="str">
            <v>12/02/00</v>
          </cell>
          <cell r="M338" t="str">
            <v>12</v>
          </cell>
          <cell r="N338" t="str">
            <v>02</v>
          </cell>
          <cell r="O338" t="str">
            <v>00</v>
          </cell>
          <cell r="P338" t="str">
            <v>12/02/01</v>
          </cell>
          <cell r="R338" t="str">
            <v>A</v>
          </cell>
          <cell r="S338" t="str">
            <v>王秀梅</v>
          </cell>
          <cell r="T338" t="str">
            <v>02</v>
          </cell>
          <cell r="U338" t="str">
            <v>5912024</v>
          </cell>
          <cell r="V338">
            <v>0</v>
          </cell>
          <cell r="W338">
            <v>1832</v>
          </cell>
          <cell r="X338">
            <v>80</v>
          </cell>
          <cell r="Y338">
            <v>0</v>
          </cell>
          <cell r="Z338">
            <v>0</v>
          </cell>
          <cell r="AA338">
            <v>1294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 t="str">
            <v>C</v>
          </cell>
          <cell r="AK338">
            <v>1750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13</v>
          </cell>
          <cell r="BP338">
            <v>2</v>
          </cell>
          <cell r="BQ338">
            <v>538</v>
          </cell>
          <cell r="BR338" t="str">
            <v>03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F338" t="str">
            <v>CM</v>
          </cell>
          <cell r="CH338">
            <v>4</v>
          </cell>
          <cell r="CI338">
            <v>37</v>
          </cell>
          <cell r="CJ338">
            <v>110</v>
          </cell>
          <cell r="CK338">
            <v>27</v>
          </cell>
          <cell r="CL338">
            <v>362</v>
          </cell>
          <cell r="CM338">
            <v>1346</v>
          </cell>
        </row>
        <row r="339">
          <cell r="A339" t="str">
            <v>N</v>
          </cell>
          <cell r="B339" t="str">
            <v>12/05/00</v>
          </cell>
          <cell r="C339" t="str">
            <v>12/01/00</v>
          </cell>
          <cell r="D339" t="str">
            <v>0</v>
          </cell>
          <cell r="G339" t="str">
            <v>C065830</v>
          </cell>
          <cell r="K339" t="str">
            <v>00/00/00</v>
          </cell>
          <cell r="L339" t="str">
            <v>12/02/00</v>
          </cell>
          <cell r="M339" t="str">
            <v>12</v>
          </cell>
          <cell r="N339" t="str">
            <v>02</v>
          </cell>
          <cell r="O339" t="str">
            <v>00</v>
          </cell>
          <cell r="P339" t="str">
            <v>12/02/01</v>
          </cell>
          <cell r="R339" t="str">
            <v>A</v>
          </cell>
          <cell r="S339" t="str">
            <v>陳鳳吟</v>
          </cell>
          <cell r="T339" t="str">
            <v>04</v>
          </cell>
          <cell r="U339" t="str">
            <v>6001980</v>
          </cell>
          <cell r="V339">
            <v>0</v>
          </cell>
          <cell r="W339">
            <v>2533</v>
          </cell>
          <cell r="X339">
            <v>0</v>
          </cell>
          <cell r="Y339">
            <v>0</v>
          </cell>
          <cell r="Z339">
            <v>0</v>
          </cell>
          <cell r="AA339">
            <v>1733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 t="str">
            <v>C</v>
          </cell>
          <cell r="AK339">
            <v>2531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13</v>
          </cell>
          <cell r="BP339">
            <v>2</v>
          </cell>
          <cell r="BQ339">
            <v>800</v>
          </cell>
          <cell r="BR339" t="str">
            <v>03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F339" t="str">
            <v>CM</v>
          </cell>
          <cell r="CH339">
            <v>5</v>
          </cell>
          <cell r="CI339">
            <v>51</v>
          </cell>
          <cell r="CJ339">
            <v>152</v>
          </cell>
          <cell r="CK339">
            <v>37</v>
          </cell>
          <cell r="CL339">
            <v>362</v>
          </cell>
          <cell r="CM339">
            <v>2000</v>
          </cell>
        </row>
        <row r="340">
          <cell r="A340" t="str">
            <v>R</v>
          </cell>
          <cell r="B340" t="str">
            <v>12/05/00</v>
          </cell>
          <cell r="C340" t="str">
            <v>12/01/00</v>
          </cell>
          <cell r="D340" t="str">
            <v>0</v>
          </cell>
          <cell r="G340" t="str">
            <v>C065831</v>
          </cell>
          <cell r="K340" t="str">
            <v>00/00/00</v>
          </cell>
          <cell r="L340" t="str">
            <v>12/11/00</v>
          </cell>
          <cell r="M340" t="str">
            <v>12</v>
          </cell>
          <cell r="N340" t="str">
            <v>11</v>
          </cell>
          <cell r="O340" t="str">
            <v>00</v>
          </cell>
          <cell r="P340" t="str">
            <v>12/11/01</v>
          </cell>
          <cell r="R340" t="str">
            <v>A</v>
          </cell>
          <cell r="S340" t="str">
            <v>顏士傑</v>
          </cell>
          <cell r="T340" t="str">
            <v>02</v>
          </cell>
          <cell r="U340" t="str">
            <v>6001987</v>
          </cell>
          <cell r="V340">
            <v>0</v>
          </cell>
          <cell r="W340">
            <v>1832</v>
          </cell>
          <cell r="X340">
            <v>0</v>
          </cell>
          <cell r="Y340">
            <v>0</v>
          </cell>
          <cell r="Z340">
            <v>0</v>
          </cell>
          <cell r="AA340">
            <v>1294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 t="str">
            <v>C</v>
          </cell>
          <cell r="AK340">
            <v>1830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13</v>
          </cell>
          <cell r="BP340">
            <v>2</v>
          </cell>
          <cell r="BQ340">
            <v>538</v>
          </cell>
          <cell r="BR340" t="str">
            <v>03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F340" t="str">
            <v>CM</v>
          </cell>
          <cell r="CH340">
            <v>4</v>
          </cell>
          <cell r="CI340">
            <v>37</v>
          </cell>
          <cell r="CJ340">
            <v>110</v>
          </cell>
          <cell r="CK340">
            <v>27</v>
          </cell>
          <cell r="CL340">
            <v>362</v>
          </cell>
          <cell r="CM340">
            <v>1346</v>
          </cell>
        </row>
        <row r="341">
          <cell r="A341" t="str">
            <v>N</v>
          </cell>
          <cell r="B341" t="str">
            <v>12/05/00</v>
          </cell>
          <cell r="C341" t="str">
            <v>12/01/00</v>
          </cell>
          <cell r="D341" t="str">
            <v>0</v>
          </cell>
          <cell r="G341" t="str">
            <v>C065832</v>
          </cell>
          <cell r="K341" t="str">
            <v>00/00/00</v>
          </cell>
          <cell r="L341" t="str">
            <v>12/01/00</v>
          </cell>
          <cell r="M341" t="str">
            <v>12</v>
          </cell>
          <cell r="N341" t="str">
            <v>01</v>
          </cell>
          <cell r="O341" t="str">
            <v>00</v>
          </cell>
          <cell r="P341" t="str">
            <v>12/01/01</v>
          </cell>
          <cell r="R341" t="str">
            <v>A</v>
          </cell>
          <cell r="S341" t="str">
            <v>江柳枝</v>
          </cell>
          <cell r="T341" t="str">
            <v>04</v>
          </cell>
          <cell r="U341" t="str">
            <v>6001999</v>
          </cell>
          <cell r="V341">
            <v>0</v>
          </cell>
          <cell r="W341">
            <v>2244</v>
          </cell>
          <cell r="X341">
            <v>0</v>
          </cell>
          <cell r="Y341">
            <v>0</v>
          </cell>
          <cell r="Z341">
            <v>0</v>
          </cell>
          <cell r="AA341">
            <v>1552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 t="str">
            <v>C</v>
          </cell>
          <cell r="AK341">
            <v>2242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13</v>
          </cell>
          <cell r="BP341">
            <v>2</v>
          </cell>
          <cell r="BQ341">
            <v>692</v>
          </cell>
          <cell r="BR341" t="str">
            <v>03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F341" t="str">
            <v>CM</v>
          </cell>
          <cell r="CH341">
            <v>4</v>
          </cell>
          <cell r="CI341">
            <v>45</v>
          </cell>
          <cell r="CJ341">
            <v>135</v>
          </cell>
          <cell r="CK341">
            <v>33</v>
          </cell>
          <cell r="CL341">
            <v>362</v>
          </cell>
          <cell r="CM341">
            <v>1731</v>
          </cell>
        </row>
        <row r="342">
          <cell r="A342" t="str">
            <v>N</v>
          </cell>
          <cell r="B342" t="str">
            <v>12/05/00</v>
          </cell>
          <cell r="C342" t="str">
            <v>12/01/00</v>
          </cell>
          <cell r="D342" t="str">
            <v>0</v>
          </cell>
          <cell r="G342" t="str">
            <v>C065833</v>
          </cell>
          <cell r="K342" t="str">
            <v>00/00/00</v>
          </cell>
          <cell r="L342" t="str">
            <v>12/05/00</v>
          </cell>
          <cell r="M342" t="str">
            <v>12</v>
          </cell>
          <cell r="N342" t="str">
            <v>05</v>
          </cell>
          <cell r="O342" t="str">
            <v>00</v>
          </cell>
          <cell r="P342" t="str">
            <v>12/05/01</v>
          </cell>
          <cell r="R342" t="str">
            <v>A</v>
          </cell>
          <cell r="S342" t="str">
            <v>徐光宇</v>
          </cell>
          <cell r="T342" t="str">
            <v>02</v>
          </cell>
          <cell r="U342" t="str">
            <v>5913254</v>
          </cell>
          <cell r="V342">
            <v>0</v>
          </cell>
          <cell r="W342">
            <v>1832</v>
          </cell>
          <cell r="X342">
            <v>80</v>
          </cell>
          <cell r="Y342">
            <v>0</v>
          </cell>
          <cell r="Z342">
            <v>0</v>
          </cell>
          <cell r="AA342">
            <v>1294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 t="str">
            <v>C</v>
          </cell>
          <cell r="AK342">
            <v>1750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13</v>
          </cell>
          <cell r="BP342">
            <v>2</v>
          </cell>
          <cell r="BQ342">
            <v>538</v>
          </cell>
          <cell r="BR342" t="str">
            <v>03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F342" t="str">
            <v>CM</v>
          </cell>
          <cell r="CH342">
            <v>4</v>
          </cell>
          <cell r="CI342">
            <v>37</v>
          </cell>
          <cell r="CJ342">
            <v>110</v>
          </cell>
          <cell r="CK342">
            <v>27</v>
          </cell>
          <cell r="CL342">
            <v>362</v>
          </cell>
          <cell r="CM342">
            <v>1346</v>
          </cell>
        </row>
        <row r="343">
          <cell r="A343" t="str">
            <v>N</v>
          </cell>
          <cell r="B343" t="str">
            <v>12/05/00</v>
          </cell>
          <cell r="C343" t="str">
            <v>12/01/00</v>
          </cell>
          <cell r="D343" t="str">
            <v>0</v>
          </cell>
          <cell r="G343" t="str">
            <v>C065834</v>
          </cell>
          <cell r="K343" t="str">
            <v>00/00/00</v>
          </cell>
          <cell r="L343" t="str">
            <v>12/21/00</v>
          </cell>
          <cell r="M343" t="str">
            <v>12</v>
          </cell>
          <cell r="N343" t="str">
            <v>21</v>
          </cell>
          <cell r="O343" t="str">
            <v>00</v>
          </cell>
          <cell r="P343" t="str">
            <v>12/21/01</v>
          </cell>
          <cell r="R343" t="str">
            <v>A</v>
          </cell>
          <cell r="S343" t="str">
            <v>陳桂蘭</v>
          </cell>
          <cell r="T343" t="str">
            <v>02</v>
          </cell>
          <cell r="U343" t="str">
            <v>6001987</v>
          </cell>
          <cell r="V343">
            <v>0</v>
          </cell>
          <cell r="W343">
            <v>1832</v>
          </cell>
          <cell r="X343">
            <v>0</v>
          </cell>
          <cell r="Y343">
            <v>0</v>
          </cell>
          <cell r="Z343">
            <v>0</v>
          </cell>
          <cell r="AA343">
            <v>1294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 t="str">
            <v>C</v>
          </cell>
          <cell r="AK343">
            <v>1830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13</v>
          </cell>
          <cell r="BP343">
            <v>2</v>
          </cell>
          <cell r="BQ343">
            <v>538</v>
          </cell>
          <cell r="BR343" t="str">
            <v>03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F343" t="str">
            <v>CM</v>
          </cell>
          <cell r="CH343">
            <v>4</v>
          </cell>
          <cell r="CI343">
            <v>37</v>
          </cell>
          <cell r="CJ343">
            <v>110</v>
          </cell>
          <cell r="CK343">
            <v>27</v>
          </cell>
          <cell r="CL343">
            <v>362</v>
          </cell>
          <cell r="CM343">
            <v>1346</v>
          </cell>
        </row>
        <row r="344">
          <cell r="A344" t="str">
            <v>N</v>
          </cell>
          <cell r="B344" t="str">
            <v>12/05/00</v>
          </cell>
          <cell r="C344" t="str">
            <v>12/01/00</v>
          </cell>
          <cell r="D344" t="str">
            <v>0</v>
          </cell>
          <cell r="G344" t="str">
            <v>C065835</v>
          </cell>
          <cell r="K344" t="str">
            <v>00/00/00</v>
          </cell>
          <cell r="L344" t="str">
            <v>12/01/00</v>
          </cell>
          <cell r="M344" t="str">
            <v>12</v>
          </cell>
          <cell r="N344" t="str">
            <v>01</v>
          </cell>
          <cell r="O344" t="str">
            <v>00</v>
          </cell>
          <cell r="P344" t="str">
            <v>12/01/01</v>
          </cell>
          <cell r="R344" t="str">
            <v>A</v>
          </cell>
          <cell r="S344" t="str">
            <v>林   雀</v>
          </cell>
          <cell r="T344" t="str">
            <v>02</v>
          </cell>
          <cell r="U344" t="str">
            <v>5920035</v>
          </cell>
          <cell r="V344">
            <v>0</v>
          </cell>
          <cell r="W344">
            <v>1660</v>
          </cell>
          <cell r="X344">
            <v>80</v>
          </cell>
          <cell r="Y344">
            <v>0</v>
          </cell>
          <cell r="Z344">
            <v>0</v>
          </cell>
          <cell r="AA344">
            <v>1189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 t="str">
            <v>C</v>
          </cell>
          <cell r="AK344">
            <v>1578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13</v>
          </cell>
          <cell r="BP344">
            <v>2</v>
          </cell>
          <cell r="BQ344">
            <v>471</v>
          </cell>
          <cell r="BR344" t="str">
            <v>04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F344" t="str">
            <v>CM</v>
          </cell>
          <cell r="CH344">
            <v>3</v>
          </cell>
          <cell r="CI344">
            <v>33</v>
          </cell>
          <cell r="CJ344">
            <v>100</v>
          </cell>
          <cell r="CK344">
            <v>24</v>
          </cell>
          <cell r="CL344">
            <v>370</v>
          </cell>
          <cell r="CM344">
            <v>1178</v>
          </cell>
        </row>
        <row r="345">
          <cell r="A345" t="str">
            <v>N</v>
          </cell>
          <cell r="B345" t="str">
            <v>12/05/00</v>
          </cell>
          <cell r="C345" t="str">
            <v>12/01/00</v>
          </cell>
          <cell r="D345" t="str">
            <v>0</v>
          </cell>
          <cell r="G345" t="str">
            <v>C065836</v>
          </cell>
          <cell r="K345" t="str">
            <v>00/00/00</v>
          </cell>
          <cell r="L345" t="str">
            <v>12/02/00</v>
          </cell>
          <cell r="M345" t="str">
            <v>12</v>
          </cell>
          <cell r="N345" t="str">
            <v>02</v>
          </cell>
          <cell r="O345" t="str">
            <v>00</v>
          </cell>
          <cell r="P345" t="str">
            <v>12/02/01</v>
          </cell>
          <cell r="R345" t="str">
            <v>A</v>
          </cell>
          <cell r="S345" t="str">
            <v>滄浪廣告有限公司</v>
          </cell>
          <cell r="T345" t="str">
            <v>02</v>
          </cell>
          <cell r="U345" t="str">
            <v>4464009</v>
          </cell>
          <cell r="V345">
            <v>0</v>
          </cell>
          <cell r="W345">
            <v>2038</v>
          </cell>
          <cell r="X345">
            <v>80</v>
          </cell>
          <cell r="Y345">
            <v>0</v>
          </cell>
          <cell r="Z345">
            <v>0</v>
          </cell>
          <cell r="AA345">
            <v>1422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 t="str">
            <v>C</v>
          </cell>
          <cell r="AK345">
            <v>1956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14</v>
          </cell>
          <cell r="BP345">
            <v>2</v>
          </cell>
          <cell r="BQ345">
            <v>616</v>
          </cell>
          <cell r="BR345" t="str">
            <v>03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F345" t="str">
            <v>CM</v>
          </cell>
          <cell r="CH345">
            <v>4</v>
          </cell>
          <cell r="CI345">
            <v>41</v>
          </cell>
          <cell r="CJ345">
            <v>122</v>
          </cell>
          <cell r="CK345">
            <v>30</v>
          </cell>
          <cell r="CL345">
            <v>362</v>
          </cell>
          <cell r="CM345">
            <v>1539</v>
          </cell>
        </row>
        <row r="346">
          <cell r="A346" t="str">
            <v>R</v>
          </cell>
          <cell r="B346" t="str">
            <v>12/05/00</v>
          </cell>
          <cell r="C346" t="str">
            <v>12/01/00</v>
          </cell>
          <cell r="D346" t="str">
            <v>0</v>
          </cell>
          <cell r="G346" t="str">
            <v>C065837</v>
          </cell>
          <cell r="K346" t="str">
            <v>00/00/00</v>
          </cell>
          <cell r="L346" t="str">
            <v>12/05/00</v>
          </cell>
          <cell r="M346" t="str">
            <v>12</v>
          </cell>
          <cell r="N346" t="str">
            <v>05</v>
          </cell>
          <cell r="O346" t="str">
            <v>00</v>
          </cell>
          <cell r="P346" t="str">
            <v>12/05/01</v>
          </cell>
          <cell r="R346" t="str">
            <v>A</v>
          </cell>
          <cell r="S346" t="str">
            <v>順裕印刷有限公司</v>
          </cell>
          <cell r="T346" t="str">
            <v>03</v>
          </cell>
          <cell r="U346" t="str">
            <v>8100894</v>
          </cell>
          <cell r="V346">
            <v>0</v>
          </cell>
          <cell r="W346">
            <v>1870</v>
          </cell>
          <cell r="X346">
            <v>70</v>
          </cell>
          <cell r="Y346">
            <v>0</v>
          </cell>
          <cell r="Z346">
            <v>10</v>
          </cell>
          <cell r="AA346">
            <v>1320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 t="str">
            <v>C</v>
          </cell>
          <cell r="AK346">
            <v>1788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14</v>
          </cell>
          <cell r="BP346">
            <v>2</v>
          </cell>
          <cell r="BQ346">
            <v>550</v>
          </cell>
          <cell r="BR346" t="str">
            <v>22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F346" t="str">
            <v>CM</v>
          </cell>
          <cell r="CH346">
            <v>4</v>
          </cell>
          <cell r="CI346">
            <v>37</v>
          </cell>
          <cell r="CJ346">
            <v>112</v>
          </cell>
          <cell r="CK346">
            <v>27</v>
          </cell>
          <cell r="CL346">
            <v>370</v>
          </cell>
          <cell r="CM346">
            <v>1374</v>
          </cell>
        </row>
        <row r="347">
          <cell r="A347" t="str">
            <v>N</v>
          </cell>
          <cell r="B347" t="str">
            <v>12/05/00</v>
          </cell>
          <cell r="C347" t="str">
            <v>12/01/00</v>
          </cell>
          <cell r="D347" t="str">
            <v>0</v>
          </cell>
          <cell r="G347" t="str">
            <v>C065838</v>
          </cell>
          <cell r="K347" t="str">
            <v>00/00/00</v>
          </cell>
          <cell r="L347" t="str">
            <v>12/02/00</v>
          </cell>
          <cell r="M347" t="str">
            <v>12</v>
          </cell>
          <cell r="N347" t="str">
            <v>02</v>
          </cell>
          <cell r="O347" t="str">
            <v>00</v>
          </cell>
          <cell r="P347" t="str">
            <v>12/02/01</v>
          </cell>
          <cell r="R347" t="str">
            <v>A</v>
          </cell>
          <cell r="S347" t="str">
            <v>江潘碧秋</v>
          </cell>
          <cell r="T347" t="str">
            <v>02</v>
          </cell>
          <cell r="U347" t="str">
            <v>6001987</v>
          </cell>
          <cell r="V347">
            <v>0</v>
          </cell>
          <cell r="W347">
            <v>1625</v>
          </cell>
          <cell r="X347">
            <v>0</v>
          </cell>
          <cell r="Y347">
            <v>0</v>
          </cell>
          <cell r="Z347">
            <v>0</v>
          </cell>
          <cell r="AA347">
            <v>1164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 t="str">
            <v>C</v>
          </cell>
          <cell r="AK347">
            <v>1623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13</v>
          </cell>
          <cell r="BP347">
            <v>2</v>
          </cell>
          <cell r="BQ347">
            <v>461</v>
          </cell>
          <cell r="BR347" t="str">
            <v>03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F347" t="str">
            <v>CM</v>
          </cell>
          <cell r="CH347">
            <v>3</v>
          </cell>
          <cell r="CI347">
            <v>33</v>
          </cell>
          <cell r="CJ347">
            <v>98</v>
          </cell>
          <cell r="CK347">
            <v>24</v>
          </cell>
          <cell r="CL347">
            <v>362</v>
          </cell>
          <cell r="CM347">
            <v>1153</v>
          </cell>
        </row>
        <row r="348">
          <cell r="A348" t="str">
            <v>N</v>
          </cell>
          <cell r="B348" t="str">
            <v>12/05/00</v>
          </cell>
          <cell r="C348" t="str">
            <v>12/01/00</v>
          </cell>
          <cell r="D348" t="str">
            <v>0</v>
          </cell>
          <cell r="G348" t="str">
            <v>C065839</v>
          </cell>
          <cell r="K348" t="str">
            <v>00/00/00</v>
          </cell>
          <cell r="L348" t="str">
            <v>12/18/00</v>
          </cell>
          <cell r="M348" t="str">
            <v>12</v>
          </cell>
          <cell r="N348" t="str">
            <v>18</v>
          </cell>
          <cell r="O348" t="str">
            <v>00</v>
          </cell>
          <cell r="P348" t="str">
            <v>12/18/01</v>
          </cell>
          <cell r="R348" t="str">
            <v>A</v>
          </cell>
          <cell r="S348" t="str">
            <v>田瑞祝</v>
          </cell>
          <cell r="T348" t="str">
            <v>04</v>
          </cell>
          <cell r="U348" t="str">
            <v>6001997</v>
          </cell>
          <cell r="V348">
            <v>0</v>
          </cell>
          <cell r="W348">
            <v>1660</v>
          </cell>
          <cell r="X348">
            <v>0</v>
          </cell>
          <cell r="Y348">
            <v>0</v>
          </cell>
          <cell r="Z348">
            <v>0</v>
          </cell>
          <cell r="AA348">
            <v>1189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 t="str">
            <v>C</v>
          </cell>
          <cell r="AK348">
            <v>1658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13</v>
          </cell>
          <cell r="BP348">
            <v>2</v>
          </cell>
          <cell r="BQ348">
            <v>471</v>
          </cell>
          <cell r="BR348" t="str">
            <v>22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F348" t="str">
            <v>CM</v>
          </cell>
          <cell r="CH348">
            <v>3</v>
          </cell>
          <cell r="CI348">
            <v>33</v>
          </cell>
          <cell r="CJ348">
            <v>100</v>
          </cell>
          <cell r="CK348">
            <v>24</v>
          </cell>
          <cell r="CL348">
            <v>370</v>
          </cell>
          <cell r="CM348">
            <v>1178</v>
          </cell>
        </row>
        <row r="349">
          <cell r="A349" t="str">
            <v>N</v>
          </cell>
          <cell r="B349" t="str">
            <v>12/05/00</v>
          </cell>
          <cell r="C349" t="str">
            <v>12/01/00</v>
          </cell>
          <cell r="D349" t="str">
            <v>0</v>
          </cell>
          <cell r="G349" t="str">
            <v>C065840</v>
          </cell>
          <cell r="K349" t="str">
            <v>00/00/00</v>
          </cell>
          <cell r="L349" t="str">
            <v>12/10/00</v>
          </cell>
          <cell r="M349" t="str">
            <v>12</v>
          </cell>
          <cell r="N349" t="str">
            <v>10</v>
          </cell>
          <cell r="O349" t="str">
            <v>00</v>
          </cell>
          <cell r="P349" t="str">
            <v>12/10/01</v>
          </cell>
          <cell r="R349" t="str">
            <v>A</v>
          </cell>
          <cell r="S349" t="str">
            <v>張素敏</v>
          </cell>
          <cell r="T349" t="str">
            <v>02</v>
          </cell>
          <cell r="U349" t="str">
            <v>5940034</v>
          </cell>
          <cell r="V349">
            <v>0</v>
          </cell>
          <cell r="W349">
            <v>2038</v>
          </cell>
          <cell r="X349">
            <v>80</v>
          </cell>
          <cell r="Y349">
            <v>0</v>
          </cell>
          <cell r="Z349">
            <v>0</v>
          </cell>
          <cell r="AA349">
            <v>1422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 t="str">
            <v>C</v>
          </cell>
          <cell r="AK349">
            <v>1956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13</v>
          </cell>
          <cell r="BP349">
            <v>2</v>
          </cell>
          <cell r="BQ349">
            <v>616</v>
          </cell>
          <cell r="BR349" t="str">
            <v>03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F349" t="str">
            <v>CM</v>
          </cell>
          <cell r="CH349">
            <v>4</v>
          </cell>
          <cell r="CI349">
            <v>41</v>
          </cell>
          <cell r="CJ349">
            <v>122</v>
          </cell>
          <cell r="CK349">
            <v>30</v>
          </cell>
          <cell r="CL349">
            <v>362</v>
          </cell>
          <cell r="CM349">
            <v>1539</v>
          </cell>
        </row>
        <row r="350">
          <cell r="A350" t="str">
            <v>N</v>
          </cell>
          <cell r="B350" t="str">
            <v>12/05/00</v>
          </cell>
          <cell r="C350" t="str">
            <v>12/01/00</v>
          </cell>
          <cell r="D350" t="str">
            <v>0</v>
          </cell>
          <cell r="G350" t="str">
            <v>C065841</v>
          </cell>
          <cell r="K350" t="str">
            <v>00/00/00</v>
          </cell>
          <cell r="L350" t="str">
            <v>12/07/00</v>
          </cell>
          <cell r="M350" t="str">
            <v>12</v>
          </cell>
          <cell r="N350" t="str">
            <v>07</v>
          </cell>
          <cell r="O350" t="str">
            <v>00</v>
          </cell>
          <cell r="P350" t="str">
            <v>12/07/01</v>
          </cell>
          <cell r="R350" t="str">
            <v>A</v>
          </cell>
          <cell r="S350" t="str">
            <v>沈澤財</v>
          </cell>
          <cell r="T350" t="str">
            <v>02</v>
          </cell>
          <cell r="U350" t="str">
            <v>5900586</v>
          </cell>
          <cell r="V350">
            <v>0</v>
          </cell>
          <cell r="W350">
            <v>1832</v>
          </cell>
          <cell r="X350">
            <v>80</v>
          </cell>
          <cell r="Y350">
            <v>0</v>
          </cell>
          <cell r="Z350">
            <v>0</v>
          </cell>
          <cell r="AA350">
            <v>1294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 t="str">
            <v>C</v>
          </cell>
          <cell r="AK350">
            <v>1750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13</v>
          </cell>
          <cell r="BP350">
            <v>2</v>
          </cell>
          <cell r="BQ350">
            <v>538</v>
          </cell>
          <cell r="BR350" t="str">
            <v>03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F350" t="str">
            <v>CM</v>
          </cell>
          <cell r="CH350">
            <v>4</v>
          </cell>
          <cell r="CI350">
            <v>37</v>
          </cell>
          <cell r="CJ350">
            <v>110</v>
          </cell>
          <cell r="CK350">
            <v>27</v>
          </cell>
          <cell r="CL350">
            <v>362</v>
          </cell>
          <cell r="CM350">
            <v>1346</v>
          </cell>
        </row>
        <row r="351">
          <cell r="A351" t="str">
            <v>N</v>
          </cell>
          <cell r="B351" t="str">
            <v>12/05/00</v>
          </cell>
          <cell r="C351" t="str">
            <v>12/01/00</v>
          </cell>
          <cell r="D351" t="str">
            <v>0</v>
          </cell>
          <cell r="G351" t="str">
            <v>C065843</v>
          </cell>
          <cell r="K351" t="str">
            <v>00/00/00</v>
          </cell>
          <cell r="L351" t="str">
            <v>12/02/00</v>
          </cell>
          <cell r="M351" t="str">
            <v>12</v>
          </cell>
          <cell r="N351" t="str">
            <v>02</v>
          </cell>
          <cell r="O351" t="str">
            <v>00</v>
          </cell>
          <cell r="P351" t="str">
            <v>12/02/01</v>
          </cell>
          <cell r="R351" t="str">
            <v>A</v>
          </cell>
          <cell r="S351" t="str">
            <v>謝明貴</v>
          </cell>
          <cell r="T351" t="str">
            <v>02</v>
          </cell>
          <cell r="U351" t="str">
            <v>5941024</v>
          </cell>
          <cell r="V351">
            <v>0</v>
          </cell>
          <cell r="W351">
            <v>1832</v>
          </cell>
          <cell r="X351">
            <v>80</v>
          </cell>
          <cell r="Y351">
            <v>0</v>
          </cell>
          <cell r="Z351">
            <v>0</v>
          </cell>
          <cell r="AA351">
            <v>1294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 t="str">
            <v>C</v>
          </cell>
          <cell r="AK351">
            <v>1750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13</v>
          </cell>
          <cell r="BP351">
            <v>2</v>
          </cell>
          <cell r="BQ351">
            <v>538</v>
          </cell>
          <cell r="BR351" t="str">
            <v>03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F351" t="str">
            <v>CM</v>
          </cell>
          <cell r="CH351">
            <v>4</v>
          </cell>
          <cell r="CI351">
            <v>37</v>
          </cell>
          <cell r="CJ351">
            <v>110</v>
          </cell>
          <cell r="CK351">
            <v>27</v>
          </cell>
          <cell r="CL351">
            <v>362</v>
          </cell>
          <cell r="CM351">
            <v>1346</v>
          </cell>
        </row>
        <row r="352">
          <cell r="A352" t="str">
            <v>N</v>
          </cell>
          <cell r="B352" t="str">
            <v>12/05/00</v>
          </cell>
          <cell r="C352" t="str">
            <v>12/01/00</v>
          </cell>
          <cell r="D352" t="str">
            <v>0</v>
          </cell>
          <cell r="G352" t="str">
            <v>C065844</v>
          </cell>
          <cell r="K352" t="str">
            <v>00/00/00</v>
          </cell>
          <cell r="L352" t="str">
            <v>12/07/00</v>
          </cell>
          <cell r="M352" t="str">
            <v>12</v>
          </cell>
          <cell r="N352" t="str">
            <v>07</v>
          </cell>
          <cell r="O352" t="str">
            <v>00</v>
          </cell>
          <cell r="P352" t="str">
            <v>12/07/01</v>
          </cell>
          <cell r="R352" t="str">
            <v>A</v>
          </cell>
          <cell r="S352" t="str">
            <v>林景明</v>
          </cell>
          <cell r="T352" t="str">
            <v>02</v>
          </cell>
          <cell r="U352" t="str">
            <v>3910509</v>
          </cell>
          <cell r="V352">
            <v>0</v>
          </cell>
          <cell r="W352">
            <v>1832</v>
          </cell>
          <cell r="X352">
            <v>80</v>
          </cell>
          <cell r="Y352">
            <v>0</v>
          </cell>
          <cell r="Z352">
            <v>0</v>
          </cell>
          <cell r="AA352">
            <v>1294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 t="str">
            <v>C</v>
          </cell>
          <cell r="AK352">
            <v>1750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13</v>
          </cell>
          <cell r="BP352">
            <v>2</v>
          </cell>
          <cell r="BQ352">
            <v>538</v>
          </cell>
          <cell r="BR352" t="str">
            <v>03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F352" t="str">
            <v>CM</v>
          </cell>
          <cell r="CH352">
            <v>4</v>
          </cell>
          <cell r="CI352">
            <v>37</v>
          </cell>
          <cell r="CJ352">
            <v>110</v>
          </cell>
          <cell r="CK352">
            <v>27</v>
          </cell>
          <cell r="CL352">
            <v>362</v>
          </cell>
          <cell r="CM352">
            <v>1346</v>
          </cell>
        </row>
        <row r="353">
          <cell r="A353" t="str">
            <v>N</v>
          </cell>
          <cell r="B353" t="str">
            <v>12/05/00</v>
          </cell>
          <cell r="C353" t="str">
            <v>12/01/00</v>
          </cell>
          <cell r="D353" t="str">
            <v>0</v>
          </cell>
          <cell r="G353" t="str">
            <v>C065845</v>
          </cell>
          <cell r="K353" t="str">
            <v>00/00/00</v>
          </cell>
          <cell r="L353" t="str">
            <v>12/02/00</v>
          </cell>
          <cell r="M353" t="str">
            <v>12</v>
          </cell>
          <cell r="N353" t="str">
            <v>02</v>
          </cell>
          <cell r="O353" t="str">
            <v>00</v>
          </cell>
          <cell r="P353" t="str">
            <v>12/02/01</v>
          </cell>
          <cell r="R353" t="str">
            <v>A</v>
          </cell>
          <cell r="S353" t="str">
            <v>劉貴香</v>
          </cell>
          <cell r="T353" t="str">
            <v>02</v>
          </cell>
          <cell r="U353" t="str">
            <v>5901511</v>
          </cell>
          <cell r="V353">
            <v>0</v>
          </cell>
          <cell r="W353">
            <v>1625</v>
          </cell>
          <cell r="X353">
            <v>80</v>
          </cell>
          <cell r="Y353">
            <v>0</v>
          </cell>
          <cell r="Z353">
            <v>0</v>
          </cell>
          <cell r="AA353">
            <v>1164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 t="str">
            <v>C</v>
          </cell>
          <cell r="AK353">
            <v>1543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13</v>
          </cell>
          <cell r="BP353">
            <v>2</v>
          </cell>
          <cell r="BQ353">
            <v>461</v>
          </cell>
          <cell r="BR353" t="str">
            <v>03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F353" t="str">
            <v>CM</v>
          </cell>
          <cell r="CH353">
            <v>3</v>
          </cell>
          <cell r="CI353">
            <v>33</v>
          </cell>
          <cell r="CJ353">
            <v>98</v>
          </cell>
          <cell r="CK353">
            <v>24</v>
          </cell>
          <cell r="CL353">
            <v>362</v>
          </cell>
          <cell r="CM353">
            <v>1153</v>
          </cell>
        </row>
        <row r="354">
          <cell r="A354" t="str">
            <v>R</v>
          </cell>
          <cell r="B354" t="str">
            <v>12/05/00</v>
          </cell>
          <cell r="C354" t="str">
            <v>12/01/00</v>
          </cell>
          <cell r="D354" t="str">
            <v>0</v>
          </cell>
          <cell r="G354" t="str">
            <v>C065846</v>
          </cell>
          <cell r="K354" t="str">
            <v>00/00/00</v>
          </cell>
          <cell r="L354" t="str">
            <v>12/19/00</v>
          </cell>
          <cell r="M354" t="str">
            <v>12</v>
          </cell>
          <cell r="N354" t="str">
            <v>19</v>
          </cell>
          <cell r="O354" t="str">
            <v>00</v>
          </cell>
          <cell r="P354" t="str">
            <v>12/19/01</v>
          </cell>
          <cell r="R354" t="str">
            <v>A</v>
          </cell>
          <cell r="S354" t="str">
            <v>金城飲食店</v>
          </cell>
          <cell r="T354" t="str">
            <v>02</v>
          </cell>
          <cell r="U354" t="str">
            <v>3005003</v>
          </cell>
          <cell r="V354">
            <v>0</v>
          </cell>
          <cell r="W354">
            <v>1870</v>
          </cell>
          <cell r="X354">
            <v>80</v>
          </cell>
          <cell r="Y354">
            <v>0</v>
          </cell>
          <cell r="Z354">
            <v>0</v>
          </cell>
          <cell r="AA354">
            <v>1320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 t="str">
            <v>C</v>
          </cell>
          <cell r="AK354">
            <v>1788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14</v>
          </cell>
          <cell r="BP354">
            <v>2</v>
          </cell>
          <cell r="BQ354">
            <v>550</v>
          </cell>
          <cell r="BR354" t="str">
            <v>19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F354" t="str">
            <v>CM</v>
          </cell>
          <cell r="CH354">
            <v>4</v>
          </cell>
          <cell r="CI354">
            <v>37</v>
          </cell>
          <cell r="CJ354">
            <v>112</v>
          </cell>
          <cell r="CK354">
            <v>27</v>
          </cell>
          <cell r="CL354">
            <v>370</v>
          </cell>
          <cell r="CM354">
            <v>1374</v>
          </cell>
        </row>
        <row r="355">
          <cell r="A355" t="str">
            <v>R</v>
          </cell>
          <cell r="B355" t="str">
            <v>12/05/00</v>
          </cell>
          <cell r="C355" t="str">
            <v>12/01/00</v>
          </cell>
          <cell r="D355" t="str">
            <v>0</v>
          </cell>
          <cell r="G355" t="str">
            <v>C065847</v>
          </cell>
          <cell r="K355" t="str">
            <v>00/00/00</v>
          </cell>
          <cell r="L355" t="str">
            <v>12/01/00</v>
          </cell>
          <cell r="M355" t="str">
            <v>12</v>
          </cell>
          <cell r="N355" t="str">
            <v>01</v>
          </cell>
          <cell r="O355" t="str">
            <v>00</v>
          </cell>
          <cell r="P355" t="str">
            <v>12/01/01</v>
          </cell>
          <cell r="R355" t="str">
            <v>A</v>
          </cell>
          <cell r="S355" t="str">
            <v>新華企業社</v>
          </cell>
          <cell r="T355" t="str">
            <v>02</v>
          </cell>
          <cell r="U355" t="str">
            <v>3005003</v>
          </cell>
          <cell r="V355">
            <v>0</v>
          </cell>
          <cell r="W355">
            <v>2081</v>
          </cell>
          <cell r="X355">
            <v>80</v>
          </cell>
          <cell r="Y355">
            <v>0</v>
          </cell>
          <cell r="Z355">
            <v>0</v>
          </cell>
          <cell r="AA355">
            <v>1453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 t="str">
            <v>C</v>
          </cell>
          <cell r="AK355">
            <v>1999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13</v>
          </cell>
          <cell r="BP355">
            <v>2</v>
          </cell>
          <cell r="BQ355">
            <v>628</v>
          </cell>
          <cell r="BR355" t="str">
            <v>04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F355" t="str">
            <v>CM</v>
          </cell>
          <cell r="CH355">
            <v>4</v>
          </cell>
          <cell r="CI355">
            <v>42</v>
          </cell>
          <cell r="CJ355">
            <v>125</v>
          </cell>
          <cell r="CK355">
            <v>30</v>
          </cell>
          <cell r="CL355">
            <v>370</v>
          </cell>
          <cell r="CM355">
            <v>1570</v>
          </cell>
        </row>
        <row r="356">
          <cell r="A356" t="str">
            <v>R</v>
          </cell>
          <cell r="B356" t="str">
            <v>12/05/00</v>
          </cell>
          <cell r="C356" t="str">
            <v>12/01/00</v>
          </cell>
          <cell r="D356" t="str">
            <v>0</v>
          </cell>
          <cell r="G356" t="str">
            <v>C065848</v>
          </cell>
          <cell r="K356" t="str">
            <v>00/00/00</v>
          </cell>
          <cell r="L356" t="str">
            <v>12/17/00</v>
          </cell>
          <cell r="M356" t="str">
            <v>12</v>
          </cell>
          <cell r="N356" t="str">
            <v>17</v>
          </cell>
          <cell r="O356" t="str">
            <v>00</v>
          </cell>
          <cell r="P356" t="str">
            <v>12/17/01</v>
          </cell>
          <cell r="R356" t="str">
            <v>A</v>
          </cell>
          <cell r="S356" t="str">
            <v>楊明達</v>
          </cell>
          <cell r="T356" t="str">
            <v>02</v>
          </cell>
          <cell r="U356" t="str">
            <v>5931079</v>
          </cell>
          <cell r="V356">
            <v>0</v>
          </cell>
          <cell r="W356">
            <v>1832</v>
          </cell>
          <cell r="X356">
            <v>80</v>
          </cell>
          <cell r="Y356">
            <v>0</v>
          </cell>
          <cell r="Z356">
            <v>0</v>
          </cell>
          <cell r="AA356">
            <v>1294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 t="str">
            <v>C</v>
          </cell>
          <cell r="AK356">
            <v>1750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13</v>
          </cell>
          <cell r="BP356">
            <v>2</v>
          </cell>
          <cell r="BQ356">
            <v>538</v>
          </cell>
          <cell r="BR356" t="str">
            <v>03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F356" t="str">
            <v>CM</v>
          </cell>
          <cell r="CH356">
            <v>4</v>
          </cell>
          <cell r="CI356">
            <v>37</v>
          </cell>
          <cell r="CJ356">
            <v>110</v>
          </cell>
          <cell r="CK356">
            <v>27</v>
          </cell>
          <cell r="CL356">
            <v>362</v>
          </cell>
          <cell r="CM356">
            <v>1346</v>
          </cell>
        </row>
        <row r="357">
          <cell r="A357" t="str">
            <v>N</v>
          </cell>
          <cell r="B357" t="str">
            <v>12/05/00</v>
          </cell>
          <cell r="C357" t="str">
            <v>12/01/00</v>
          </cell>
          <cell r="D357" t="str">
            <v>0</v>
          </cell>
          <cell r="G357" t="str">
            <v>C065849</v>
          </cell>
          <cell r="K357" t="str">
            <v>00/00/00</v>
          </cell>
          <cell r="L357" t="str">
            <v>12/02/00</v>
          </cell>
          <cell r="M357" t="str">
            <v>12</v>
          </cell>
          <cell r="N357" t="str">
            <v>02</v>
          </cell>
          <cell r="O357" t="str">
            <v>00</v>
          </cell>
          <cell r="P357" t="str">
            <v>12/02/01</v>
          </cell>
          <cell r="R357" t="str">
            <v>A</v>
          </cell>
          <cell r="S357" t="str">
            <v>丘華珍</v>
          </cell>
          <cell r="T357" t="str">
            <v>02</v>
          </cell>
          <cell r="U357" t="str">
            <v>0909014</v>
          </cell>
          <cell r="V357">
            <v>0</v>
          </cell>
          <cell r="W357">
            <v>1625</v>
          </cell>
          <cell r="X357">
            <v>80</v>
          </cell>
          <cell r="Y357">
            <v>0</v>
          </cell>
          <cell r="Z357">
            <v>0</v>
          </cell>
          <cell r="AA357">
            <v>1164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 t="str">
            <v>C</v>
          </cell>
          <cell r="AK357">
            <v>1543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13</v>
          </cell>
          <cell r="BP357">
            <v>2</v>
          </cell>
          <cell r="BQ357">
            <v>461</v>
          </cell>
          <cell r="BR357" t="str">
            <v>03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F357" t="str">
            <v>CM</v>
          </cell>
          <cell r="CH357">
            <v>3</v>
          </cell>
          <cell r="CI357">
            <v>33</v>
          </cell>
          <cell r="CJ357">
            <v>98</v>
          </cell>
          <cell r="CK357">
            <v>24</v>
          </cell>
          <cell r="CL357">
            <v>362</v>
          </cell>
          <cell r="CM357">
            <v>1153</v>
          </cell>
        </row>
        <row r="358">
          <cell r="A358" t="str">
            <v>R</v>
          </cell>
          <cell r="B358" t="str">
            <v>12/05/00</v>
          </cell>
          <cell r="C358" t="str">
            <v>12/01/00</v>
          </cell>
          <cell r="D358" t="str">
            <v>0</v>
          </cell>
          <cell r="G358" t="str">
            <v>C065850</v>
          </cell>
          <cell r="K358" t="str">
            <v>00/00/00</v>
          </cell>
          <cell r="L358" t="str">
            <v>12/09/00</v>
          </cell>
          <cell r="M358" t="str">
            <v>12</v>
          </cell>
          <cell r="N358" t="str">
            <v>09</v>
          </cell>
          <cell r="O358" t="str">
            <v>00</v>
          </cell>
          <cell r="P358" t="str">
            <v>12/09/01</v>
          </cell>
          <cell r="R358" t="str">
            <v>A</v>
          </cell>
          <cell r="S358" t="str">
            <v>徐名六</v>
          </cell>
          <cell r="T358" t="str">
            <v>03</v>
          </cell>
          <cell r="U358" t="str">
            <v>8100499</v>
          </cell>
          <cell r="V358">
            <v>0</v>
          </cell>
          <cell r="W358">
            <v>1832</v>
          </cell>
          <cell r="X358">
            <v>70</v>
          </cell>
          <cell r="Y358">
            <v>0</v>
          </cell>
          <cell r="Z358">
            <v>10</v>
          </cell>
          <cell r="AA358">
            <v>1294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 t="str">
            <v>C</v>
          </cell>
          <cell r="AK358">
            <v>1750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13</v>
          </cell>
          <cell r="BP358">
            <v>2</v>
          </cell>
          <cell r="BQ358">
            <v>538</v>
          </cell>
          <cell r="BR358" t="str">
            <v>03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F358" t="str">
            <v>CM</v>
          </cell>
          <cell r="CH358">
            <v>4</v>
          </cell>
          <cell r="CI358">
            <v>37</v>
          </cell>
          <cell r="CJ358">
            <v>110</v>
          </cell>
          <cell r="CK358">
            <v>27</v>
          </cell>
          <cell r="CL358">
            <v>362</v>
          </cell>
          <cell r="CM358">
            <v>1346</v>
          </cell>
        </row>
        <row r="359">
          <cell r="A359" t="str">
            <v>N</v>
          </cell>
          <cell r="B359" t="str">
            <v>12/05/00</v>
          </cell>
          <cell r="C359" t="str">
            <v>12/01/00</v>
          </cell>
          <cell r="D359" t="str">
            <v>0</v>
          </cell>
          <cell r="G359" t="str">
            <v>C065851</v>
          </cell>
          <cell r="K359" t="str">
            <v>00/00/00</v>
          </cell>
          <cell r="L359" t="str">
            <v>12/02/00</v>
          </cell>
          <cell r="M359" t="str">
            <v>12</v>
          </cell>
          <cell r="N359" t="str">
            <v>02</v>
          </cell>
          <cell r="O359" t="str">
            <v>00</v>
          </cell>
          <cell r="P359" t="str">
            <v>12/02/01</v>
          </cell>
          <cell r="R359" t="str">
            <v>A</v>
          </cell>
          <cell r="S359" t="str">
            <v>陳志忠</v>
          </cell>
          <cell r="T359" t="str">
            <v>02</v>
          </cell>
          <cell r="U359" t="str">
            <v>4615034</v>
          </cell>
          <cell r="V359">
            <v>0</v>
          </cell>
          <cell r="W359">
            <v>2141</v>
          </cell>
          <cell r="X359">
            <v>80</v>
          </cell>
          <cell r="Y359">
            <v>0</v>
          </cell>
          <cell r="Z359">
            <v>0</v>
          </cell>
          <cell r="AA359">
            <v>1487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 t="str">
            <v>C</v>
          </cell>
          <cell r="AK359">
            <v>2059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13</v>
          </cell>
          <cell r="BP359">
            <v>2</v>
          </cell>
          <cell r="BQ359">
            <v>654</v>
          </cell>
          <cell r="BR359" t="str">
            <v>03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F359" t="str">
            <v>CM</v>
          </cell>
          <cell r="CH359">
            <v>4</v>
          </cell>
          <cell r="CI359">
            <v>43</v>
          </cell>
          <cell r="CJ359">
            <v>128</v>
          </cell>
          <cell r="CK359">
            <v>31</v>
          </cell>
          <cell r="CL359">
            <v>362</v>
          </cell>
          <cell r="CM359">
            <v>1635</v>
          </cell>
        </row>
        <row r="360">
          <cell r="A360" t="str">
            <v>R</v>
          </cell>
          <cell r="B360" t="str">
            <v>12/05/00</v>
          </cell>
          <cell r="C360" t="str">
            <v>12/01/00</v>
          </cell>
          <cell r="D360" t="str">
            <v>0</v>
          </cell>
          <cell r="G360" t="str">
            <v>C065852</v>
          </cell>
          <cell r="K360" t="str">
            <v>00/00/00</v>
          </cell>
          <cell r="L360" t="str">
            <v>12/31/00</v>
          </cell>
          <cell r="M360" t="str">
            <v>12</v>
          </cell>
          <cell r="N360" t="str">
            <v>31</v>
          </cell>
          <cell r="O360" t="str">
            <v>00</v>
          </cell>
          <cell r="P360" t="str">
            <v>12/31/01</v>
          </cell>
          <cell r="R360" t="str">
            <v>A</v>
          </cell>
          <cell r="S360" t="str">
            <v>黃俊卿</v>
          </cell>
          <cell r="T360" t="str">
            <v>02</v>
          </cell>
          <cell r="U360" t="str">
            <v>5940025</v>
          </cell>
          <cell r="V360">
            <v>0</v>
          </cell>
          <cell r="W360">
            <v>2141</v>
          </cell>
          <cell r="X360">
            <v>80</v>
          </cell>
          <cell r="Y360">
            <v>0</v>
          </cell>
          <cell r="Z360">
            <v>0</v>
          </cell>
          <cell r="AA360">
            <v>1487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 t="str">
            <v>C</v>
          </cell>
          <cell r="AK360">
            <v>2059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13</v>
          </cell>
          <cell r="BP360">
            <v>2</v>
          </cell>
          <cell r="BQ360">
            <v>654</v>
          </cell>
          <cell r="BR360" t="str">
            <v>03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F360" t="str">
            <v>CM</v>
          </cell>
          <cell r="CH360">
            <v>4</v>
          </cell>
          <cell r="CI360">
            <v>43</v>
          </cell>
          <cell r="CJ360">
            <v>128</v>
          </cell>
          <cell r="CK360">
            <v>31</v>
          </cell>
          <cell r="CL360">
            <v>362</v>
          </cell>
          <cell r="CM360">
            <v>1635</v>
          </cell>
        </row>
        <row r="361">
          <cell r="A361" t="str">
            <v>N</v>
          </cell>
          <cell r="B361" t="str">
            <v>12/05/00</v>
          </cell>
          <cell r="C361" t="str">
            <v>12/01/00</v>
          </cell>
          <cell r="D361" t="str">
            <v>0</v>
          </cell>
          <cell r="G361" t="str">
            <v>C065853</v>
          </cell>
          <cell r="K361" t="str">
            <v>00/00/00</v>
          </cell>
          <cell r="L361" t="str">
            <v>12/02/00</v>
          </cell>
          <cell r="M361" t="str">
            <v>12</v>
          </cell>
          <cell r="N361" t="str">
            <v>02</v>
          </cell>
          <cell r="O361" t="str">
            <v>00</v>
          </cell>
          <cell r="P361" t="str">
            <v>12/02/01</v>
          </cell>
          <cell r="R361" t="str">
            <v>A</v>
          </cell>
          <cell r="S361" t="str">
            <v>陳朝正</v>
          </cell>
          <cell r="T361" t="str">
            <v>02</v>
          </cell>
          <cell r="U361" t="str">
            <v>3787007</v>
          </cell>
          <cell r="V361">
            <v>0</v>
          </cell>
          <cell r="W361">
            <v>2038</v>
          </cell>
          <cell r="X361">
            <v>80</v>
          </cell>
          <cell r="Y361">
            <v>0</v>
          </cell>
          <cell r="Z361">
            <v>0</v>
          </cell>
          <cell r="AA361">
            <v>1422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 t="str">
            <v>C</v>
          </cell>
          <cell r="AK361">
            <v>1956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13</v>
          </cell>
          <cell r="BP361">
            <v>2</v>
          </cell>
          <cell r="BQ361">
            <v>616</v>
          </cell>
          <cell r="BR361" t="str">
            <v>03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F361" t="str">
            <v>CM</v>
          </cell>
          <cell r="CH361">
            <v>4</v>
          </cell>
          <cell r="CI361">
            <v>41</v>
          </cell>
          <cell r="CJ361">
            <v>122</v>
          </cell>
          <cell r="CK361">
            <v>30</v>
          </cell>
          <cell r="CL361">
            <v>362</v>
          </cell>
          <cell r="CM361">
            <v>1539</v>
          </cell>
        </row>
        <row r="362">
          <cell r="A362" t="str">
            <v>N</v>
          </cell>
          <cell r="B362" t="str">
            <v>12/05/00</v>
          </cell>
          <cell r="C362" t="str">
            <v>12/01/00</v>
          </cell>
          <cell r="D362" t="str">
            <v>0</v>
          </cell>
          <cell r="G362" t="str">
            <v>C065854</v>
          </cell>
          <cell r="K362" t="str">
            <v>00/00/00</v>
          </cell>
          <cell r="L362" t="str">
            <v>12/02/00</v>
          </cell>
          <cell r="M362" t="str">
            <v>12</v>
          </cell>
          <cell r="N362" t="str">
            <v>02</v>
          </cell>
          <cell r="O362" t="str">
            <v>00</v>
          </cell>
          <cell r="P362" t="str">
            <v>12/02/01</v>
          </cell>
          <cell r="R362" t="str">
            <v>A</v>
          </cell>
          <cell r="S362" t="str">
            <v>盧王淑娥</v>
          </cell>
          <cell r="T362" t="str">
            <v>02</v>
          </cell>
          <cell r="U362" t="str">
            <v>5903329</v>
          </cell>
          <cell r="V362">
            <v>0</v>
          </cell>
          <cell r="W362">
            <v>1832</v>
          </cell>
          <cell r="X362">
            <v>80</v>
          </cell>
          <cell r="Y362">
            <v>0</v>
          </cell>
          <cell r="Z362">
            <v>0</v>
          </cell>
          <cell r="AA362">
            <v>1294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 t="str">
            <v>C</v>
          </cell>
          <cell r="AK362">
            <v>1750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13</v>
          </cell>
          <cell r="BP362">
            <v>2</v>
          </cell>
          <cell r="BQ362">
            <v>538</v>
          </cell>
          <cell r="BR362" t="str">
            <v>03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F362" t="str">
            <v>CM</v>
          </cell>
          <cell r="CH362">
            <v>4</v>
          </cell>
          <cell r="CI362">
            <v>37</v>
          </cell>
          <cell r="CJ362">
            <v>110</v>
          </cell>
          <cell r="CK362">
            <v>27</v>
          </cell>
          <cell r="CL362">
            <v>362</v>
          </cell>
          <cell r="CM362">
            <v>1346</v>
          </cell>
        </row>
        <row r="363">
          <cell r="A363" t="str">
            <v>N</v>
          </cell>
          <cell r="B363" t="str">
            <v>12/05/00</v>
          </cell>
          <cell r="C363" t="str">
            <v>12/01/00</v>
          </cell>
          <cell r="D363" t="str">
            <v>0</v>
          </cell>
          <cell r="G363" t="str">
            <v>C065855</v>
          </cell>
          <cell r="K363" t="str">
            <v>00/00/00</v>
          </cell>
          <cell r="L363" t="str">
            <v>12/02/00</v>
          </cell>
          <cell r="M363" t="str">
            <v>12</v>
          </cell>
          <cell r="N363" t="str">
            <v>02</v>
          </cell>
          <cell r="O363" t="str">
            <v>00</v>
          </cell>
          <cell r="P363" t="str">
            <v>12/02/01</v>
          </cell>
          <cell r="R363" t="str">
            <v>A</v>
          </cell>
          <cell r="S363" t="str">
            <v>青新青  行</v>
          </cell>
          <cell r="T363" t="str">
            <v>02</v>
          </cell>
          <cell r="U363" t="str">
            <v>5946495</v>
          </cell>
          <cell r="V363">
            <v>0</v>
          </cell>
          <cell r="W363">
            <v>7523</v>
          </cell>
          <cell r="X363">
            <v>80</v>
          </cell>
          <cell r="Y363">
            <v>0</v>
          </cell>
          <cell r="Z363">
            <v>0</v>
          </cell>
          <cell r="AA363">
            <v>4913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 t="str">
            <v>C</v>
          </cell>
          <cell r="AK363">
            <v>7440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14</v>
          </cell>
          <cell r="BP363">
            <v>3</v>
          </cell>
          <cell r="BQ363">
            <v>2610</v>
          </cell>
          <cell r="BR363" t="str">
            <v>06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F363" t="str">
            <v>CM</v>
          </cell>
          <cell r="CH363">
            <v>15</v>
          </cell>
          <cell r="CI363">
            <v>150</v>
          </cell>
          <cell r="CJ363">
            <v>451</v>
          </cell>
          <cell r="CK363">
            <v>110</v>
          </cell>
          <cell r="CL363">
            <v>493</v>
          </cell>
          <cell r="CM363">
            <v>6524</v>
          </cell>
        </row>
        <row r="364">
          <cell r="A364" t="str">
            <v>N</v>
          </cell>
          <cell r="B364" t="str">
            <v>12/05/00</v>
          </cell>
          <cell r="C364" t="str">
            <v>12/01/00</v>
          </cell>
          <cell r="D364" t="str">
            <v>0</v>
          </cell>
          <cell r="G364" t="str">
            <v>C065856</v>
          </cell>
          <cell r="K364" t="str">
            <v>00/00/00</v>
          </cell>
          <cell r="L364" t="str">
            <v>12/01/00</v>
          </cell>
          <cell r="M364" t="str">
            <v>12</v>
          </cell>
          <cell r="N364" t="str">
            <v>01</v>
          </cell>
          <cell r="O364" t="str">
            <v>00</v>
          </cell>
          <cell r="P364" t="str">
            <v>12/01/01</v>
          </cell>
          <cell r="R364" t="str">
            <v>A</v>
          </cell>
          <cell r="S364" t="str">
            <v>鄭郭錦緞</v>
          </cell>
          <cell r="T364" t="str">
            <v>04</v>
          </cell>
          <cell r="U364" t="str">
            <v>6001981</v>
          </cell>
          <cell r="V364">
            <v>0</v>
          </cell>
          <cell r="W364">
            <v>2038</v>
          </cell>
          <cell r="X364">
            <v>0</v>
          </cell>
          <cell r="Y364">
            <v>0</v>
          </cell>
          <cell r="Z364">
            <v>0</v>
          </cell>
          <cell r="AA364">
            <v>1422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 t="str">
            <v>C</v>
          </cell>
          <cell r="AK364">
            <v>2036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13</v>
          </cell>
          <cell r="BP364">
            <v>2</v>
          </cell>
          <cell r="BQ364">
            <v>616</v>
          </cell>
          <cell r="BR364" t="str">
            <v>03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F364" t="str">
            <v>CM</v>
          </cell>
          <cell r="CH364">
            <v>4</v>
          </cell>
          <cell r="CI364">
            <v>41</v>
          </cell>
          <cell r="CJ364">
            <v>122</v>
          </cell>
          <cell r="CK364">
            <v>30</v>
          </cell>
          <cell r="CL364">
            <v>362</v>
          </cell>
          <cell r="CM364">
            <v>1539</v>
          </cell>
        </row>
        <row r="365">
          <cell r="A365" t="str">
            <v>N</v>
          </cell>
          <cell r="B365" t="str">
            <v>12/05/00</v>
          </cell>
          <cell r="C365" t="str">
            <v>12/01/00</v>
          </cell>
          <cell r="D365" t="str">
            <v>0</v>
          </cell>
          <cell r="G365" t="str">
            <v>C065857</v>
          </cell>
          <cell r="K365" t="str">
            <v>00/00/00</v>
          </cell>
          <cell r="L365" t="str">
            <v>12/06/00</v>
          </cell>
          <cell r="M365" t="str">
            <v>12</v>
          </cell>
          <cell r="N365" t="str">
            <v>06</v>
          </cell>
          <cell r="O365" t="str">
            <v>00</v>
          </cell>
          <cell r="P365" t="str">
            <v>12/06/01</v>
          </cell>
          <cell r="R365" t="str">
            <v>A</v>
          </cell>
          <cell r="S365" t="str">
            <v>程靜微</v>
          </cell>
          <cell r="T365" t="str">
            <v>02</v>
          </cell>
          <cell r="U365" t="str">
            <v>5940052</v>
          </cell>
          <cell r="V365">
            <v>0</v>
          </cell>
          <cell r="W365">
            <v>2038</v>
          </cell>
          <cell r="X365">
            <v>80</v>
          </cell>
          <cell r="Y365">
            <v>0</v>
          </cell>
          <cell r="Z365">
            <v>0</v>
          </cell>
          <cell r="AA365">
            <v>1422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 t="str">
            <v>C</v>
          </cell>
          <cell r="AK365">
            <v>1956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13</v>
          </cell>
          <cell r="BP365">
            <v>2</v>
          </cell>
          <cell r="BQ365">
            <v>616</v>
          </cell>
          <cell r="BR365" t="str">
            <v>03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F365" t="str">
            <v>CM</v>
          </cell>
          <cell r="CH365">
            <v>4</v>
          </cell>
          <cell r="CI365">
            <v>41</v>
          </cell>
          <cell r="CJ365">
            <v>122</v>
          </cell>
          <cell r="CK365">
            <v>30</v>
          </cell>
          <cell r="CL365">
            <v>362</v>
          </cell>
          <cell r="CM365">
            <v>1539</v>
          </cell>
        </row>
        <row r="366">
          <cell r="A366" t="str">
            <v>R</v>
          </cell>
          <cell r="B366" t="str">
            <v>12/05/00</v>
          </cell>
          <cell r="C366" t="str">
            <v>12/01/00</v>
          </cell>
          <cell r="D366" t="str">
            <v>0</v>
          </cell>
          <cell r="G366" t="str">
            <v>C065858</v>
          </cell>
          <cell r="K366" t="str">
            <v>00/00/00</v>
          </cell>
          <cell r="L366" t="str">
            <v>12/22/00</v>
          </cell>
          <cell r="M366" t="str">
            <v>12</v>
          </cell>
          <cell r="N366" t="str">
            <v>22</v>
          </cell>
          <cell r="O366" t="str">
            <v>00</v>
          </cell>
          <cell r="P366" t="str">
            <v>12/22/01</v>
          </cell>
          <cell r="R366" t="str">
            <v>A</v>
          </cell>
          <cell r="S366" t="str">
            <v>林清三</v>
          </cell>
          <cell r="T366" t="str">
            <v>04</v>
          </cell>
          <cell r="U366" t="str">
            <v>6001997</v>
          </cell>
          <cell r="V366">
            <v>0</v>
          </cell>
          <cell r="W366">
            <v>2141</v>
          </cell>
          <cell r="X366">
            <v>0</v>
          </cell>
          <cell r="Y366">
            <v>0</v>
          </cell>
          <cell r="Z366">
            <v>0</v>
          </cell>
          <cell r="AA366">
            <v>1487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 t="str">
            <v>C</v>
          </cell>
          <cell r="AK366">
            <v>2139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13</v>
          </cell>
          <cell r="BP366">
            <v>2</v>
          </cell>
          <cell r="BQ366">
            <v>654</v>
          </cell>
          <cell r="BR366" t="str">
            <v>03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F366" t="str">
            <v>CM</v>
          </cell>
          <cell r="CH366">
            <v>4</v>
          </cell>
          <cell r="CI366">
            <v>43</v>
          </cell>
          <cell r="CJ366">
            <v>128</v>
          </cell>
          <cell r="CK366">
            <v>31</v>
          </cell>
          <cell r="CL366">
            <v>362</v>
          </cell>
          <cell r="CM366">
            <v>1635</v>
          </cell>
        </row>
        <row r="367">
          <cell r="A367" t="str">
            <v>N</v>
          </cell>
          <cell r="B367" t="str">
            <v>12/05/00</v>
          </cell>
          <cell r="C367" t="str">
            <v>12/01/00</v>
          </cell>
          <cell r="D367" t="str">
            <v>0</v>
          </cell>
          <cell r="G367" t="str">
            <v>C065860</v>
          </cell>
          <cell r="K367" t="str">
            <v>00/00/00</v>
          </cell>
          <cell r="L367" t="str">
            <v>12/02/00</v>
          </cell>
          <cell r="M367" t="str">
            <v>12</v>
          </cell>
          <cell r="N367" t="str">
            <v>02</v>
          </cell>
          <cell r="O367" t="str">
            <v>00</v>
          </cell>
          <cell r="P367" t="str">
            <v>12/02/01</v>
          </cell>
          <cell r="R367" t="str">
            <v>A</v>
          </cell>
          <cell r="S367" t="str">
            <v>志明冷氣行</v>
          </cell>
          <cell r="T367" t="str">
            <v>06</v>
          </cell>
          <cell r="U367" t="str">
            <v>6907004</v>
          </cell>
          <cell r="V367">
            <v>0</v>
          </cell>
          <cell r="W367">
            <v>2502</v>
          </cell>
          <cell r="X367">
            <v>80</v>
          </cell>
          <cell r="Y367">
            <v>0</v>
          </cell>
          <cell r="Z367">
            <v>0</v>
          </cell>
          <cell r="AA367">
            <v>1717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 t="str">
            <v>C</v>
          </cell>
          <cell r="AK367">
            <v>2420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13</v>
          </cell>
          <cell r="BP367">
            <v>2</v>
          </cell>
          <cell r="BQ367">
            <v>785</v>
          </cell>
          <cell r="BR367" t="str">
            <v>04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F367" t="str">
            <v>CM</v>
          </cell>
          <cell r="CH367">
            <v>5</v>
          </cell>
          <cell r="CI367">
            <v>50</v>
          </cell>
          <cell r="CJ367">
            <v>150</v>
          </cell>
          <cell r="CK367">
            <v>36</v>
          </cell>
          <cell r="CL367">
            <v>370</v>
          </cell>
          <cell r="CM367">
            <v>1963</v>
          </cell>
        </row>
        <row r="368">
          <cell r="A368" t="str">
            <v>N</v>
          </cell>
          <cell r="B368" t="str">
            <v>12/11/00</v>
          </cell>
          <cell r="C368" t="str">
            <v>12/07/00</v>
          </cell>
          <cell r="D368" t="str">
            <v>0</v>
          </cell>
          <cell r="G368" t="str">
            <v>C065860</v>
          </cell>
          <cell r="H368" t="str">
            <v>MC08232</v>
          </cell>
          <cell r="K368" t="str">
            <v>00/00/00</v>
          </cell>
          <cell r="L368" t="str">
            <v>12/02/00</v>
          </cell>
          <cell r="M368" t="str">
            <v>12</v>
          </cell>
          <cell r="N368" t="str">
            <v>02</v>
          </cell>
          <cell r="O368" t="str">
            <v>00</v>
          </cell>
          <cell r="P368" t="str">
            <v>12/02/01</v>
          </cell>
          <cell r="R368" t="str">
            <v>A</v>
          </cell>
          <cell r="S368" t="str">
            <v>志明冷氣行</v>
          </cell>
          <cell r="T368" t="str">
            <v>06</v>
          </cell>
          <cell r="U368" t="str">
            <v>6907004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 t="str">
            <v>C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13</v>
          </cell>
          <cell r="BP368">
            <v>0</v>
          </cell>
          <cell r="BQ368">
            <v>0</v>
          </cell>
          <cell r="BR368" t="str">
            <v>04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F368" t="str">
            <v>CM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</row>
        <row r="369">
          <cell r="A369" t="str">
            <v>R</v>
          </cell>
          <cell r="B369" t="str">
            <v>12/05/00</v>
          </cell>
          <cell r="C369" t="str">
            <v>12/01/00</v>
          </cell>
          <cell r="D369" t="str">
            <v>0</v>
          </cell>
          <cell r="G369" t="str">
            <v>C065861</v>
          </cell>
          <cell r="K369" t="str">
            <v>00/00/00</v>
          </cell>
          <cell r="L369" t="str">
            <v>11/27/00</v>
          </cell>
          <cell r="M369" t="str">
            <v>11</v>
          </cell>
          <cell r="N369" t="str">
            <v>27</v>
          </cell>
          <cell r="O369" t="str">
            <v>00</v>
          </cell>
          <cell r="P369" t="str">
            <v>11/27/01</v>
          </cell>
          <cell r="R369" t="str">
            <v>A</v>
          </cell>
          <cell r="S369" t="str">
            <v>麻淑琴</v>
          </cell>
          <cell r="T369" t="str">
            <v>04</v>
          </cell>
          <cell r="U369" t="str">
            <v>6001997</v>
          </cell>
          <cell r="V369">
            <v>0</v>
          </cell>
          <cell r="W369">
            <v>1625</v>
          </cell>
          <cell r="X369">
            <v>0</v>
          </cell>
          <cell r="Y369">
            <v>0</v>
          </cell>
          <cell r="Z369">
            <v>0</v>
          </cell>
          <cell r="AA369">
            <v>1164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 t="str">
            <v>C</v>
          </cell>
          <cell r="AK369">
            <v>1623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13</v>
          </cell>
          <cell r="BP369">
            <v>2</v>
          </cell>
          <cell r="BQ369">
            <v>461</v>
          </cell>
          <cell r="BR369" t="str">
            <v>03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F369" t="str">
            <v>CM</v>
          </cell>
          <cell r="CH369">
            <v>3</v>
          </cell>
          <cell r="CI369">
            <v>33</v>
          </cell>
          <cell r="CJ369">
            <v>98</v>
          </cell>
          <cell r="CK369">
            <v>24</v>
          </cell>
          <cell r="CL369">
            <v>362</v>
          </cell>
          <cell r="CM369">
            <v>1153</v>
          </cell>
        </row>
        <row r="370">
          <cell r="A370" t="str">
            <v>N</v>
          </cell>
          <cell r="B370" t="str">
            <v>12/05/00</v>
          </cell>
          <cell r="C370" t="str">
            <v>12/01/00</v>
          </cell>
          <cell r="D370" t="str">
            <v>0</v>
          </cell>
          <cell r="G370" t="str">
            <v>C065862</v>
          </cell>
          <cell r="K370" t="str">
            <v>00/00/00</v>
          </cell>
          <cell r="L370" t="str">
            <v>12/10/00</v>
          </cell>
          <cell r="M370" t="str">
            <v>12</v>
          </cell>
          <cell r="N370" t="str">
            <v>10</v>
          </cell>
          <cell r="O370" t="str">
            <v>00</v>
          </cell>
          <cell r="P370" t="str">
            <v>12/10/01</v>
          </cell>
          <cell r="R370" t="str">
            <v>A</v>
          </cell>
          <cell r="S370" t="str">
            <v>彭慶華</v>
          </cell>
          <cell r="T370" t="str">
            <v>02</v>
          </cell>
          <cell r="U370" t="str">
            <v>5919317</v>
          </cell>
          <cell r="V370">
            <v>0</v>
          </cell>
          <cell r="W370">
            <v>1832</v>
          </cell>
          <cell r="X370">
            <v>80</v>
          </cell>
          <cell r="Y370">
            <v>0</v>
          </cell>
          <cell r="Z370">
            <v>0</v>
          </cell>
          <cell r="AA370">
            <v>1294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 t="str">
            <v>C</v>
          </cell>
          <cell r="AK370">
            <v>1750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13</v>
          </cell>
          <cell r="BP370">
            <v>2</v>
          </cell>
          <cell r="BQ370">
            <v>538</v>
          </cell>
          <cell r="BR370" t="str">
            <v>03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F370" t="str">
            <v>CM</v>
          </cell>
          <cell r="CH370">
            <v>4</v>
          </cell>
          <cell r="CI370">
            <v>37</v>
          </cell>
          <cell r="CJ370">
            <v>110</v>
          </cell>
          <cell r="CK370">
            <v>27</v>
          </cell>
          <cell r="CL370">
            <v>362</v>
          </cell>
          <cell r="CM370">
            <v>1346</v>
          </cell>
        </row>
        <row r="371">
          <cell r="A371" t="str">
            <v>R</v>
          </cell>
          <cell r="B371" t="str">
            <v>12/05/00</v>
          </cell>
          <cell r="C371" t="str">
            <v>12/01/00</v>
          </cell>
          <cell r="D371" t="str">
            <v>0</v>
          </cell>
          <cell r="G371" t="str">
            <v>C065863</v>
          </cell>
          <cell r="K371" t="str">
            <v>00/00/00</v>
          </cell>
          <cell r="L371" t="str">
            <v>12/05/00</v>
          </cell>
          <cell r="M371" t="str">
            <v>12</v>
          </cell>
          <cell r="N371" t="str">
            <v>05</v>
          </cell>
          <cell r="O371" t="str">
            <v>00</v>
          </cell>
          <cell r="P371" t="str">
            <v>12/05/01</v>
          </cell>
          <cell r="R371" t="str">
            <v>A</v>
          </cell>
          <cell r="S371" t="str">
            <v>陳正行</v>
          </cell>
          <cell r="T371" t="str">
            <v>02</v>
          </cell>
          <cell r="U371" t="str">
            <v>5914386</v>
          </cell>
          <cell r="V371">
            <v>0</v>
          </cell>
          <cell r="W371">
            <v>1976</v>
          </cell>
          <cell r="X371">
            <v>80</v>
          </cell>
          <cell r="Y371">
            <v>0</v>
          </cell>
          <cell r="Z371">
            <v>0</v>
          </cell>
          <cell r="AA371">
            <v>1384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 t="str">
            <v>C</v>
          </cell>
          <cell r="AK371">
            <v>1894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13</v>
          </cell>
          <cell r="BP371">
            <v>2</v>
          </cell>
          <cell r="BQ371">
            <v>592</v>
          </cell>
          <cell r="BR371" t="str">
            <v>03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F371" t="str">
            <v>CM</v>
          </cell>
          <cell r="CH371">
            <v>4</v>
          </cell>
          <cell r="CI371">
            <v>40</v>
          </cell>
          <cell r="CJ371">
            <v>119</v>
          </cell>
          <cell r="CK371">
            <v>29</v>
          </cell>
          <cell r="CL371">
            <v>362</v>
          </cell>
          <cell r="CM371">
            <v>1480</v>
          </cell>
        </row>
        <row r="372">
          <cell r="A372" t="str">
            <v>N</v>
          </cell>
          <cell r="B372" t="str">
            <v>12/05/00</v>
          </cell>
          <cell r="C372" t="str">
            <v>12/01/00</v>
          </cell>
          <cell r="D372" t="str">
            <v>0</v>
          </cell>
          <cell r="G372" t="str">
            <v>C065864</v>
          </cell>
          <cell r="K372" t="str">
            <v>00/00/00</v>
          </cell>
          <cell r="L372" t="str">
            <v>12/21/00</v>
          </cell>
          <cell r="M372" t="str">
            <v>12</v>
          </cell>
          <cell r="N372" t="str">
            <v>21</v>
          </cell>
          <cell r="O372" t="str">
            <v>00</v>
          </cell>
          <cell r="P372" t="str">
            <v>12/21/01</v>
          </cell>
          <cell r="R372" t="str">
            <v>A</v>
          </cell>
          <cell r="S372" t="str">
            <v>蕭義雄</v>
          </cell>
          <cell r="T372" t="str">
            <v>04</v>
          </cell>
          <cell r="U372" t="str">
            <v>6001997</v>
          </cell>
          <cell r="V372">
            <v>0</v>
          </cell>
          <cell r="W372">
            <v>1832</v>
          </cell>
          <cell r="X372">
            <v>0</v>
          </cell>
          <cell r="Y372">
            <v>0</v>
          </cell>
          <cell r="Z372">
            <v>0</v>
          </cell>
          <cell r="AA372">
            <v>1294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 t="str">
            <v>C</v>
          </cell>
          <cell r="AK372">
            <v>1830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13</v>
          </cell>
          <cell r="BP372">
            <v>2</v>
          </cell>
          <cell r="BQ372">
            <v>538</v>
          </cell>
          <cell r="BR372" t="str">
            <v>03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F372" t="str">
            <v>CM</v>
          </cell>
          <cell r="CH372">
            <v>4</v>
          </cell>
          <cell r="CI372">
            <v>37</v>
          </cell>
          <cell r="CJ372">
            <v>110</v>
          </cell>
          <cell r="CK372">
            <v>27</v>
          </cell>
          <cell r="CL372">
            <v>362</v>
          </cell>
          <cell r="CM372">
            <v>1346</v>
          </cell>
        </row>
        <row r="373">
          <cell r="A373" t="str">
            <v>R</v>
          </cell>
          <cell r="B373" t="str">
            <v>12/05/00</v>
          </cell>
          <cell r="C373" t="str">
            <v>12/01/00</v>
          </cell>
          <cell r="D373" t="str">
            <v>0</v>
          </cell>
          <cell r="G373" t="str">
            <v>C065865</v>
          </cell>
          <cell r="K373" t="str">
            <v>00/00/00</v>
          </cell>
          <cell r="L373" t="str">
            <v>12/02/00</v>
          </cell>
          <cell r="M373" t="str">
            <v>12</v>
          </cell>
          <cell r="N373" t="str">
            <v>02</v>
          </cell>
          <cell r="O373" t="str">
            <v>00</v>
          </cell>
          <cell r="P373" t="str">
            <v>12/02/01</v>
          </cell>
          <cell r="R373" t="str">
            <v>A</v>
          </cell>
          <cell r="S373" t="str">
            <v>彭光政</v>
          </cell>
          <cell r="T373" t="str">
            <v>04</v>
          </cell>
          <cell r="U373" t="str">
            <v>6001997</v>
          </cell>
          <cell r="V373">
            <v>0</v>
          </cell>
          <cell r="W373">
            <v>1976</v>
          </cell>
          <cell r="X373">
            <v>0</v>
          </cell>
          <cell r="Y373">
            <v>0</v>
          </cell>
          <cell r="Z373">
            <v>0</v>
          </cell>
          <cell r="AA373">
            <v>1384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 t="str">
            <v>C</v>
          </cell>
          <cell r="AK373">
            <v>1974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13</v>
          </cell>
          <cell r="BP373">
            <v>2</v>
          </cell>
          <cell r="BQ373">
            <v>592</v>
          </cell>
          <cell r="BR373" t="str">
            <v>03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F373" t="str">
            <v>CM</v>
          </cell>
          <cell r="CH373">
            <v>4</v>
          </cell>
          <cell r="CI373">
            <v>40</v>
          </cell>
          <cell r="CJ373">
            <v>119</v>
          </cell>
          <cell r="CK373">
            <v>29</v>
          </cell>
          <cell r="CL373">
            <v>362</v>
          </cell>
          <cell r="CM373">
            <v>1480</v>
          </cell>
        </row>
        <row r="374">
          <cell r="A374" t="str">
            <v>N</v>
          </cell>
          <cell r="B374" t="str">
            <v>12/05/00</v>
          </cell>
          <cell r="C374" t="str">
            <v>12/01/00</v>
          </cell>
          <cell r="D374" t="str">
            <v>0</v>
          </cell>
          <cell r="G374" t="str">
            <v>C065866</v>
          </cell>
          <cell r="K374" t="str">
            <v>00/00/00</v>
          </cell>
          <cell r="L374" t="str">
            <v>12/03/00</v>
          </cell>
          <cell r="M374" t="str">
            <v>12</v>
          </cell>
          <cell r="N374" t="str">
            <v>03</v>
          </cell>
          <cell r="O374" t="str">
            <v>00</v>
          </cell>
          <cell r="P374" t="str">
            <v>12/03/01</v>
          </cell>
          <cell r="R374" t="str">
            <v>A</v>
          </cell>
          <cell r="S374" t="str">
            <v>黃美苑</v>
          </cell>
          <cell r="T374" t="str">
            <v>02</v>
          </cell>
          <cell r="U374" t="str">
            <v>5915239</v>
          </cell>
          <cell r="V374">
            <v>0</v>
          </cell>
          <cell r="W374">
            <v>2038</v>
          </cell>
          <cell r="X374">
            <v>80</v>
          </cell>
          <cell r="Y374">
            <v>0</v>
          </cell>
          <cell r="Z374">
            <v>0</v>
          </cell>
          <cell r="AA374">
            <v>1422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 t="str">
            <v>C</v>
          </cell>
          <cell r="AK374">
            <v>1956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13</v>
          </cell>
          <cell r="BP374">
            <v>2</v>
          </cell>
          <cell r="BQ374">
            <v>616</v>
          </cell>
          <cell r="BR374" t="str">
            <v>03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F374" t="str">
            <v>CM</v>
          </cell>
          <cell r="CH374">
            <v>4</v>
          </cell>
          <cell r="CI374">
            <v>41</v>
          </cell>
          <cell r="CJ374">
            <v>122</v>
          </cell>
          <cell r="CK374">
            <v>30</v>
          </cell>
          <cell r="CL374">
            <v>362</v>
          </cell>
          <cell r="CM374">
            <v>1539</v>
          </cell>
        </row>
        <row r="375">
          <cell r="A375" t="str">
            <v>N</v>
          </cell>
          <cell r="B375" t="str">
            <v>12/05/00</v>
          </cell>
          <cell r="C375" t="str">
            <v>12/01/00</v>
          </cell>
          <cell r="D375" t="str">
            <v>0</v>
          </cell>
          <cell r="G375" t="str">
            <v>C065867</v>
          </cell>
          <cell r="K375" t="str">
            <v>00/00/00</v>
          </cell>
          <cell r="L375" t="str">
            <v>12/01/00</v>
          </cell>
          <cell r="M375" t="str">
            <v>12</v>
          </cell>
          <cell r="N375" t="str">
            <v>01</v>
          </cell>
          <cell r="O375" t="str">
            <v>00</v>
          </cell>
          <cell r="P375" t="str">
            <v>12/01/01</v>
          </cell>
          <cell r="R375" t="str">
            <v>A</v>
          </cell>
          <cell r="S375" t="str">
            <v>高永昌</v>
          </cell>
          <cell r="T375" t="str">
            <v>02</v>
          </cell>
          <cell r="U375" t="str">
            <v>0262506</v>
          </cell>
          <cell r="V375">
            <v>0</v>
          </cell>
          <cell r="W375">
            <v>1832</v>
          </cell>
          <cell r="X375">
            <v>80</v>
          </cell>
          <cell r="Y375">
            <v>0</v>
          </cell>
          <cell r="Z375">
            <v>0</v>
          </cell>
          <cell r="AA375">
            <v>1294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 t="str">
            <v>C</v>
          </cell>
          <cell r="AK375">
            <v>1750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13</v>
          </cell>
          <cell r="BP375">
            <v>2</v>
          </cell>
          <cell r="BQ375">
            <v>538</v>
          </cell>
          <cell r="BR375" t="str">
            <v>03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F375" t="str">
            <v>CM</v>
          </cell>
          <cell r="CH375">
            <v>4</v>
          </cell>
          <cell r="CI375">
            <v>37</v>
          </cell>
          <cell r="CJ375">
            <v>110</v>
          </cell>
          <cell r="CK375">
            <v>27</v>
          </cell>
          <cell r="CL375">
            <v>362</v>
          </cell>
          <cell r="CM375">
            <v>1346</v>
          </cell>
        </row>
        <row r="376">
          <cell r="A376" t="str">
            <v>N</v>
          </cell>
          <cell r="B376" t="str">
            <v>12/05/00</v>
          </cell>
          <cell r="C376" t="str">
            <v>12/01/00</v>
          </cell>
          <cell r="D376" t="str">
            <v>0</v>
          </cell>
          <cell r="G376" t="str">
            <v>C065868</v>
          </cell>
          <cell r="K376" t="str">
            <v>00/00/00</v>
          </cell>
          <cell r="L376" t="str">
            <v>12/04/00</v>
          </cell>
          <cell r="M376" t="str">
            <v>12</v>
          </cell>
          <cell r="N376" t="str">
            <v>04</v>
          </cell>
          <cell r="O376" t="str">
            <v>00</v>
          </cell>
          <cell r="P376" t="str">
            <v>12/04/01</v>
          </cell>
          <cell r="R376" t="str">
            <v>A</v>
          </cell>
          <cell r="S376" t="str">
            <v>王秀蓮</v>
          </cell>
          <cell r="T376" t="str">
            <v>04</v>
          </cell>
          <cell r="U376" t="str">
            <v>6001981</v>
          </cell>
          <cell r="V376">
            <v>0</v>
          </cell>
          <cell r="W376">
            <v>2244</v>
          </cell>
          <cell r="X376">
            <v>0</v>
          </cell>
          <cell r="Y376">
            <v>0</v>
          </cell>
          <cell r="Z376">
            <v>0</v>
          </cell>
          <cell r="AA376">
            <v>1552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 t="str">
            <v>C</v>
          </cell>
          <cell r="AK376">
            <v>2242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13</v>
          </cell>
          <cell r="BP376">
            <v>2</v>
          </cell>
          <cell r="BQ376">
            <v>692</v>
          </cell>
          <cell r="BR376" t="str">
            <v>03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F376" t="str">
            <v>CM</v>
          </cell>
          <cell r="CH376">
            <v>4</v>
          </cell>
          <cell r="CI376">
            <v>45</v>
          </cell>
          <cell r="CJ376">
            <v>135</v>
          </cell>
          <cell r="CK376">
            <v>33</v>
          </cell>
          <cell r="CL376">
            <v>362</v>
          </cell>
          <cell r="CM376">
            <v>1731</v>
          </cell>
        </row>
        <row r="377">
          <cell r="A377" t="str">
            <v>N</v>
          </cell>
          <cell r="B377" t="str">
            <v>12/05/00</v>
          </cell>
          <cell r="C377" t="str">
            <v>12/01/00</v>
          </cell>
          <cell r="D377" t="str">
            <v>0</v>
          </cell>
          <cell r="G377" t="str">
            <v>C065869</v>
          </cell>
          <cell r="K377" t="str">
            <v>00/00/00</v>
          </cell>
          <cell r="L377" t="str">
            <v>12/02/00</v>
          </cell>
          <cell r="M377" t="str">
            <v>12</v>
          </cell>
          <cell r="N377" t="str">
            <v>02</v>
          </cell>
          <cell r="O377" t="str">
            <v>00</v>
          </cell>
          <cell r="P377" t="str">
            <v>12/02/01</v>
          </cell>
          <cell r="R377" t="str">
            <v>A</v>
          </cell>
          <cell r="S377" t="str">
            <v>丁郭敏惠</v>
          </cell>
          <cell r="T377" t="str">
            <v>04</v>
          </cell>
          <cell r="U377" t="str">
            <v>6001997</v>
          </cell>
          <cell r="V377">
            <v>0</v>
          </cell>
          <cell r="W377">
            <v>1749</v>
          </cell>
          <cell r="X377">
            <v>0</v>
          </cell>
          <cell r="Y377">
            <v>0</v>
          </cell>
          <cell r="Z377">
            <v>0</v>
          </cell>
          <cell r="AA377">
            <v>1241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 t="str">
            <v>C</v>
          </cell>
          <cell r="AK377">
            <v>1747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13</v>
          </cell>
          <cell r="BP377">
            <v>2</v>
          </cell>
          <cell r="BQ377">
            <v>508</v>
          </cell>
          <cell r="BR377" t="str">
            <v>03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F377" t="str">
            <v>CM</v>
          </cell>
          <cell r="CH377">
            <v>3</v>
          </cell>
          <cell r="CI377">
            <v>35</v>
          </cell>
          <cell r="CJ377">
            <v>105</v>
          </cell>
          <cell r="CK377">
            <v>26</v>
          </cell>
          <cell r="CL377">
            <v>362</v>
          </cell>
          <cell r="CM377">
            <v>1270</v>
          </cell>
        </row>
        <row r="378">
          <cell r="A378" t="str">
            <v>N</v>
          </cell>
          <cell r="B378" t="str">
            <v>12/05/00</v>
          </cell>
          <cell r="C378" t="str">
            <v>12/01/00</v>
          </cell>
          <cell r="D378" t="str">
            <v>0</v>
          </cell>
          <cell r="G378" t="str">
            <v>C065870</v>
          </cell>
          <cell r="K378" t="str">
            <v>00/00/00</v>
          </cell>
          <cell r="L378" t="str">
            <v>12/02/00</v>
          </cell>
          <cell r="M378" t="str">
            <v>12</v>
          </cell>
          <cell r="N378" t="str">
            <v>02</v>
          </cell>
          <cell r="O378" t="str">
            <v>00</v>
          </cell>
          <cell r="P378" t="str">
            <v>12/02/01</v>
          </cell>
          <cell r="R378" t="str">
            <v>A</v>
          </cell>
          <cell r="S378" t="str">
            <v>薛梅芳</v>
          </cell>
          <cell r="T378" t="str">
            <v>05</v>
          </cell>
          <cell r="U378" t="str">
            <v>6822210</v>
          </cell>
          <cell r="V378">
            <v>0</v>
          </cell>
          <cell r="W378">
            <v>2038</v>
          </cell>
          <cell r="X378">
            <v>80</v>
          </cell>
          <cell r="Y378">
            <v>0</v>
          </cell>
          <cell r="Z378">
            <v>0</v>
          </cell>
          <cell r="AA378">
            <v>1422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 t="str">
            <v>C</v>
          </cell>
          <cell r="AK378">
            <v>1956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13</v>
          </cell>
          <cell r="BP378">
            <v>2</v>
          </cell>
          <cell r="BQ378">
            <v>616</v>
          </cell>
          <cell r="BR378" t="str">
            <v>03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F378" t="str">
            <v>CM</v>
          </cell>
          <cell r="CH378">
            <v>4</v>
          </cell>
          <cell r="CI378">
            <v>41</v>
          </cell>
          <cell r="CJ378">
            <v>122</v>
          </cell>
          <cell r="CK378">
            <v>30</v>
          </cell>
          <cell r="CL378">
            <v>362</v>
          </cell>
          <cell r="CM378">
            <v>1539</v>
          </cell>
        </row>
        <row r="379">
          <cell r="A379" t="str">
            <v>N</v>
          </cell>
          <cell r="B379" t="str">
            <v>12/05/00</v>
          </cell>
          <cell r="C379" t="str">
            <v>12/01/00</v>
          </cell>
          <cell r="D379" t="str">
            <v>0</v>
          </cell>
          <cell r="G379" t="str">
            <v>C065871</v>
          </cell>
          <cell r="K379" t="str">
            <v>00/00/00</v>
          </cell>
          <cell r="L379" t="str">
            <v>12/02/00</v>
          </cell>
          <cell r="M379" t="str">
            <v>12</v>
          </cell>
          <cell r="N379" t="str">
            <v>02</v>
          </cell>
          <cell r="O379" t="str">
            <v>00</v>
          </cell>
          <cell r="P379" t="str">
            <v>12/02/01</v>
          </cell>
          <cell r="R379" t="str">
            <v>A</v>
          </cell>
          <cell r="S379" t="str">
            <v>林宜慧</v>
          </cell>
          <cell r="T379" t="str">
            <v>02</v>
          </cell>
          <cell r="U379" t="str">
            <v>5914327</v>
          </cell>
          <cell r="V379">
            <v>0</v>
          </cell>
          <cell r="W379">
            <v>1625</v>
          </cell>
          <cell r="X379">
            <v>80</v>
          </cell>
          <cell r="Y379">
            <v>0</v>
          </cell>
          <cell r="Z379">
            <v>0</v>
          </cell>
          <cell r="AA379">
            <v>1164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 t="str">
            <v>C</v>
          </cell>
          <cell r="AK379">
            <v>1543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13</v>
          </cell>
          <cell r="BP379">
            <v>2</v>
          </cell>
          <cell r="BQ379">
            <v>461</v>
          </cell>
          <cell r="BR379" t="str">
            <v>03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F379" t="str">
            <v>CM</v>
          </cell>
          <cell r="CH379">
            <v>3</v>
          </cell>
          <cell r="CI379">
            <v>33</v>
          </cell>
          <cell r="CJ379">
            <v>98</v>
          </cell>
          <cell r="CK379">
            <v>24</v>
          </cell>
          <cell r="CL379">
            <v>362</v>
          </cell>
          <cell r="CM379">
            <v>1153</v>
          </cell>
        </row>
        <row r="380">
          <cell r="A380" t="str">
            <v>R</v>
          </cell>
          <cell r="B380" t="str">
            <v>12/05/00</v>
          </cell>
          <cell r="C380" t="str">
            <v>12/01/00</v>
          </cell>
          <cell r="D380" t="str">
            <v>0</v>
          </cell>
          <cell r="G380" t="str">
            <v>C065872</v>
          </cell>
          <cell r="K380" t="str">
            <v>00/00/00</v>
          </cell>
          <cell r="L380" t="str">
            <v>12/02/00</v>
          </cell>
          <cell r="M380" t="str">
            <v>12</v>
          </cell>
          <cell r="N380" t="str">
            <v>02</v>
          </cell>
          <cell r="O380" t="str">
            <v>00</v>
          </cell>
          <cell r="P380" t="str">
            <v>12/02/01</v>
          </cell>
          <cell r="R380" t="str">
            <v>A</v>
          </cell>
          <cell r="S380" t="str">
            <v>吳淑惠</v>
          </cell>
          <cell r="T380" t="str">
            <v>04</v>
          </cell>
          <cell r="U380" t="str">
            <v>6001980</v>
          </cell>
          <cell r="V380">
            <v>0</v>
          </cell>
          <cell r="W380">
            <v>1625</v>
          </cell>
          <cell r="X380">
            <v>0</v>
          </cell>
          <cell r="Y380">
            <v>0</v>
          </cell>
          <cell r="Z380">
            <v>0</v>
          </cell>
          <cell r="AA380">
            <v>1164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 t="str">
            <v>C</v>
          </cell>
          <cell r="AK380">
            <v>1623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13</v>
          </cell>
          <cell r="BP380">
            <v>2</v>
          </cell>
          <cell r="BQ380">
            <v>461</v>
          </cell>
          <cell r="BR380" t="str">
            <v>03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F380" t="str">
            <v>CM</v>
          </cell>
          <cell r="CH380">
            <v>3</v>
          </cell>
          <cell r="CI380">
            <v>33</v>
          </cell>
          <cell r="CJ380">
            <v>98</v>
          </cell>
          <cell r="CK380">
            <v>24</v>
          </cell>
          <cell r="CL380">
            <v>362</v>
          </cell>
          <cell r="CM380">
            <v>1153</v>
          </cell>
        </row>
        <row r="381">
          <cell r="A381" t="str">
            <v>N</v>
          </cell>
          <cell r="B381" t="str">
            <v>12/05/00</v>
          </cell>
          <cell r="C381" t="str">
            <v>12/01/00</v>
          </cell>
          <cell r="D381" t="str">
            <v>0</v>
          </cell>
          <cell r="G381" t="str">
            <v>C065873</v>
          </cell>
          <cell r="K381" t="str">
            <v>00/00/00</v>
          </cell>
          <cell r="L381" t="str">
            <v>12/02/00</v>
          </cell>
          <cell r="M381" t="str">
            <v>12</v>
          </cell>
          <cell r="N381" t="str">
            <v>02</v>
          </cell>
          <cell r="O381" t="str">
            <v>00</v>
          </cell>
          <cell r="P381" t="str">
            <v>12/02/01</v>
          </cell>
          <cell r="R381" t="str">
            <v>A</v>
          </cell>
          <cell r="S381" t="str">
            <v>林陳桂枝</v>
          </cell>
          <cell r="T381" t="str">
            <v>02</v>
          </cell>
          <cell r="U381" t="str">
            <v>1878017</v>
          </cell>
          <cell r="V381">
            <v>0</v>
          </cell>
          <cell r="W381">
            <v>2038</v>
          </cell>
          <cell r="X381">
            <v>80</v>
          </cell>
          <cell r="Y381">
            <v>0</v>
          </cell>
          <cell r="Z381">
            <v>0</v>
          </cell>
          <cell r="AA381">
            <v>1422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 t="str">
            <v>C</v>
          </cell>
          <cell r="AK381">
            <v>1956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13</v>
          </cell>
          <cell r="BP381">
            <v>2</v>
          </cell>
          <cell r="BQ381">
            <v>616</v>
          </cell>
          <cell r="BR381" t="str">
            <v>03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F381" t="str">
            <v>CM</v>
          </cell>
          <cell r="CH381">
            <v>4</v>
          </cell>
          <cell r="CI381">
            <v>41</v>
          </cell>
          <cell r="CJ381">
            <v>122</v>
          </cell>
          <cell r="CK381">
            <v>30</v>
          </cell>
          <cell r="CL381">
            <v>362</v>
          </cell>
          <cell r="CM381">
            <v>1539</v>
          </cell>
        </row>
        <row r="382">
          <cell r="A382" t="str">
            <v>N</v>
          </cell>
          <cell r="B382" t="str">
            <v>12/05/00</v>
          </cell>
          <cell r="C382" t="str">
            <v>12/01/00</v>
          </cell>
          <cell r="D382" t="str">
            <v>0</v>
          </cell>
          <cell r="G382" t="str">
            <v>C065874</v>
          </cell>
          <cell r="K382" t="str">
            <v>00/00/00</v>
          </cell>
          <cell r="L382" t="str">
            <v>12/13/00</v>
          </cell>
          <cell r="M382" t="str">
            <v>12</v>
          </cell>
          <cell r="N382" t="str">
            <v>13</v>
          </cell>
          <cell r="O382" t="str">
            <v>00</v>
          </cell>
          <cell r="P382" t="str">
            <v>12/13/01</v>
          </cell>
          <cell r="R382" t="str">
            <v>A</v>
          </cell>
          <cell r="S382" t="str">
            <v>蕭淑方</v>
          </cell>
          <cell r="T382" t="str">
            <v>02</v>
          </cell>
          <cell r="U382" t="str">
            <v>5913429</v>
          </cell>
          <cell r="V382">
            <v>0</v>
          </cell>
          <cell r="W382">
            <v>1625</v>
          </cell>
          <cell r="X382">
            <v>80</v>
          </cell>
          <cell r="Y382">
            <v>0</v>
          </cell>
          <cell r="Z382">
            <v>0</v>
          </cell>
          <cell r="AA382">
            <v>1164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 t="str">
            <v>C</v>
          </cell>
          <cell r="AK382">
            <v>1543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13</v>
          </cell>
          <cell r="BP382">
            <v>2</v>
          </cell>
          <cell r="BQ382">
            <v>461</v>
          </cell>
          <cell r="BR382" t="str">
            <v>03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F382" t="str">
            <v>CM</v>
          </cell>
          <cell r="CH382">
            <v>3</v>
          </cell>
          <cell r="CI382">
            <v>33</v>
          </cell>
          <cell r="CJ382">
            <v>98</v>
          </cell>
          <cell r="CK382">
            <v>24</v>
          </cell>
          <cell r="CL382">
            <v>362</v>
          </cell>
          <cell r="CM382">
            <v>1153</v>
          </cell>
        </row>
        <row r="383">
          <cell r="A383" t="str">
            <v>N</v>
          </cell>
          <cell r="B383" t="str">
            <v>12/05/00</v>
          </cell>
          <cell r="C383" t="str">
            <v>12/01/00</v>
          </cell>
          <cell r="D383" t="str">
            <v>0</v>
          </cell>
          <cell r="G383" t="str">
            <v>C065875</v>
          </cell>
          <cell r="K383" t="str">
            <v>00/00/00</v>
          </cell>
          <cell r="L383" t="str">
            <v>12/02/00</v>
          </cell>
          <cell r="M383" t="str">
            <v>12</v>
          </cell>
          <cell r="N383" t="str">
            <v>02</v>
          </cell>
          <cell r="O383" t="str">
            <v>00</v>
          </cell>
          <cell r="P383" t="str">
            <v>12/02/01</v>
          </cell>
          <cell r="R383" t="str">
            <v>A</v>
          </cell>
          <cell r="S383" t="str">
            <v>林岑州</v>
          </cell>
          <cell r="T383" t="str">
            <v>02</v>
          </cell>
          <cell r="U383" t="str">
            <v>1507004</v>
          </cell>
          <cell r="V383">
            <v>0</v>
          </cell>
          <cell r="W383">
            <v>1832</v>
          </cell>
          <cell r="X383">
            <v>80</v>
          </cell>
          <cell r="Y383">
            <v>0</v>
          </cell>
          <cell r="Z383">
            <v>0</v>
          </cell>
          <cell r="AA383">
            <v>1294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 t="str">
            <v>C</v>
          </cell>
          <cell r="AK383">
            <v>1750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13</v>
          </cell>
          <cell r="BP383">
            <v>2</v>
          </cell>
          <cell r="BQ383">
            <v>538</v>
          </cell>
          <cell r="BR383" t="str">
            <v>03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F383" t="str">
            <v>CM</v>
          </cell>
          <cell r="CH383">
            <v>4</v>
          </cell>
          <cell r="CI383">
            <v>37</v>
          </cell>
          <cell r="CJ383">
            <v>110</v>
          </cell>
          <cell r="CK383">
            <v>27</v>
          </cell>
          <cell r="CL383">
            <v>362</v>
          </cell>
          <cell r="CM383">
            <v>1346</v>
          </cell>
        </row>
        <row r="384">
          <cell r="A384" t="str">
            <v>N</v>
          </cell>
          <cell r="B384" t="str">
            <v>12/05/00</v>
          </cell>
          <cell r="C384" t="str">
            <v>12/01/00</v>
          </cell>
          <cell r="D384" t="str">
            <v>0</v>
          </cell>
          <cell r="G384" t="str">
            <v>C065877</v>
          </cell>
          <cell r="K384" t="str">
            <v>00/00/00</v>
          </cell>
          <cell r="L384" t="str">
            <v>12/27/00</v>
          </cell>
          <cell r="M384" t="str">
            <v>12</v>
          </cell>
          <cell r="N384" t="str">
            <v>27</v>
          </cell>
          <cell r="O384" t="str">
            <v>00</v>
          </cell>
          <cell r="P384" t="str">
            <v>12/27/01</v>
          </cell>
          <cell r="R384" t="str">
            <v>A</v>
          </cell>
          <cell r="S384" t="str">
            <v>呂金城</v>
          </cell>
          <cell r="T384" t="str">
            <v>02</v>
          </cell>
          <cell r="U384" t="str">
            <v>2145513</v>
          </cell>
          <cell r="V384">
            <v>0</v>
          </cell>
          <cell r="W384">
            <v>1832</v>
          </cell>
          <cell r="X384">
            <v>80</v>
          </cell>
          <cell r="Y384">
            <v>0</v>
          </cell>
          <cell r="Z384">
            <v>0</v>
          </cell>
          <cell r="AA384">
            <v>1294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 t="str">
            <v>C</v>
          </cell>
          <cell r="AK384">
            <v>1750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13</v>
          </cell>
          <cell r="BP384">
            <v>2</v>
          </cell>
          <cell r="BQ384">
            <v>538</v>
          </cell>
          <cell r="BR384" t="str">
            <v>03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F384" t="str">
            <v>CM</v>
          </cell>
          <cell r="CH384">
            <v>4</v>
          </cell>
          <cell r="CI384">
            <v>37</v>
          </cell>
          <cell r="CJ384">
            <v>110</v>
          </cell>
          <cell r="CK384">
            <v>27</v>
          </cell>
          <cell r="CL384">
            <v>362</v>
          </cell>
          <cell r="CM384">
            <v>1346</v>
          </cell>
        </row>
        <row r="385">
          <cell r="A385" t="str">
            <v>R</v>
          </cell>
          <cell r="B385" t="str">
            <v>12/05/00</v>
          </cell>
          <cell r="C385" t="str">
            <v>12/01/00</v>
          </cell>
          <cell r="D385" t="str">
            <v>0</v>
          </cell>
          <cell r="G385" t="str">
            <v>C065878</v>
          </cell>
          <cell r="K385" t="str">
            <v>00/00/00</v>
          </cell>
          <cell r="L385" t="str">
            <v>12/26/00</v>
          </cell>
          <cell r="M385" t="str">
            <v>12</v>
          </cell>
          <cell r="N385" t="str">
            <v>26</v>
          </cell>
          <cell r="O385" t="str">
            <v>00</v>
          </cell>
          <cell r="P385" t="str">
            <v>12/26/01</v>
          </cell>
          <cell r="R385" t="str">
            <v>A</v>
          </cell>
          <cell r="S385" t="str">
            <v>潘春隆</v>
          </cell>
          <cell r="T385" t="str">
            <v>02</v>
          </cell>
          <cell r="U385" t="str">
            <v>2145513</v>
          </cell>
          <cell r="V385">
            <v>0</v>
          </cell>
          <cell r="W385">
            <v>1832</v>
          </cell>
          <cell r="X385">
            <v>80</v>
          </cell>
          <cell r="Y385">
            <v>0</v>
          </cell>
          <cell r="Z385">
            <v>0</v>
          </cell>
          <cell r="AA385">
            <v>1294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 t="str">
            <v>C</v>
          </cell>
          <cell r="AK385">
            <v>1750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13</v>
          </cell>
          <cell r="BP385">
            <v>2</v>
          </cell>
          <cell r="BQ385">
            <v>538</v>
          </cell>
          <cell r="BR385" t="str">
            <v>03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F385" t="str">
            <v>CM</v>
          </cell>
          <cell r="CH385">
            <v>4</v>
          </cell>
          <cell r="CI385">
            <v>37</v>
          </cell>
          <cell r="CJ385">
            <v>110</v>
          </cell>
          <cell r="CK385">
            <v>27</v>
          </cell>
          <cell r="CL385">
            <v>362</v>
          </cell>
          <cell r="CM385">
            <v>1346</v>
          </cell>
        </row>
        <row r="386">
          <cell r="A386" t="str">
            <v>N</v>
          </cell>
          <cell r="B386" t="str">
            <v>12/06/00</v>
          </cell>
          <cell r="C386" t="str">
            <v>12/04/00</v>
          </cell>
          <cell r="D386" t="str">
            <v>0</v>
          </cell>
          <cell r="G386" t="str">
            <v>C065879</v>
          </cell>
          <cell r="K386" t="str">
            <v>00/00/00</v>
          </cell>
          <cell r="L386" t="str">
            <v>12/04/00</v>
          </cell>
          <cell r="M386" t="str">
            <v>12</v>
          </cell>
          <cell r="N386" t="str">
            <v>04</v>
          </cell>
          <cell r="O386" t="str">
            <v>00</v>
          </cell>
          <cell r="P386" t="str">
            <v>12/04/01</v>
          </cell>
          <cell r="R386" t="str">
            <v>A</v>
          </cell>
          <cell r="S386" t="str">
            <v>林金</v>
          </cell>
          <cell r="T386" t="str">
            <v>03</v>
          </cell>
          <cell r="U386" t="str">
            <v>8101222</v>
          </cell>
          <cell r="V386">
            <v>0</v>
          </cell>
          <cell r="W386">
            <v>1625</v>
          </cell>
          <cell r="X386">
            <v>70</v>
          </cell>
          <cell r="Y386">
            <v>0</v>
          </cell>
          <cell r="Z386">
            <v>10</v>
          </cell>
          <cell r="AA386">
            <v>1164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 t="str">
            <v>C</v>
          </cell>
          <cell r="AK386">
            <v>1543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13</v>
          </cell>
          <cell r="BP386">
            <v>2</v>
          </cell>
          <cell r="BQ386">
            <v>461</v>
          </cell>
          <cell r="BR386" t="str">
            <v>03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F386" t="str">
            <v>CM</v>
          </cell>
          <cell r="CH386">
            <v>3</v>
          </cell>
          <cell r="CI386">
            <v>33</v>
          </cell>
          <cell r="CJ386">
            <v>98</v>
          </cell>
          <cell r="CK386">
            <v>24</v>
          </cell>
          <cell r="CL386">
            <v>362</v>
          </cell>
          <cell r="CM386">
            <v>1153</v>
          </cell>
        </row>
        <row r="387">
          <cell r="A387" t="str">
            <v>N</v>
          </cell>
          <cell r="B387" t="str">
            <v>12/06/00</v>
          </cell>
          <cell r="C387" t="str">
            <v>12/04/00</v>
          </cell>
          <cell r="D387" t="str">
            <v>0</v>
          </cell>
          <cell r="G387" t="str">
            <v>C065880</v>
          </cell>
          <cell r="K387" t="str">
            <v>00/00/00</v>
          </cell>
          <cell r="L387" t="str">
            <v>12/01/00</v>
          </cell>
          <cell r="M387" t="str">
            <v>12</v>
          </cell>
          <cell r="N387" t="str">
            <v>01</v>
          </cell>
          <cell r="O387" t="str">
            <v>00</v>
          </cell>
          <cell r="P387" t="str">
            <v>12/01/01</v>
          </cell>
          <cell r="R387" t="str">
            <v>A</v>
          </cell>
          <cell r="S387" t="str">
            <v>張傑忠</v>
          </cell>
          <cell r="T387" t="str">
            <v>02</v>
          </cell>
          <cell r="U387" t="str">
            <v>5915126</v>
          </cell>
          <cell r="V387">
            <v>0</v>
          </cell>
          <cell r="W387">
            <v>2553</v>
          </cell>
          <cell r="X387">
            <v>80</v>
          </cell>
          <cell r="Y387">
            <v>0</v>
          </cell>
          <cell r="Z387">
            <v>0</v>
          </cell>
          <cell r="AA387">
            <v>1745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 t="str">
            <v>C</v>
          </cell>
          <cell r="AK387">
            <v>2471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13</v>
          </cell>
          <cell r="BP387">
            <v>2</v>
          </cell>
          <cell r="BQ387">
            <v>808</v>
          </cell>
          <cell r="BR387" t="str">
            <v>03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F387" t="str">
            <v>CM</v>
          </cell>
          <cell r="CH387">
            <v>5</v>
          </cell>
          <cell r="CI387">
            <v>51</v>
          </cell>
          <cell r="CJ387">
            <v>153</v>
          </cell>
          <cell r="CK387">
            <v>37</v>
          </cell>
          <cell r="CL387">
            <v>362</v>
          </cell>
          <cell r="CM387">
            <v>2019</v>
          </cell>
        </row>
        <row r="388">
          <cell r="A388" t="str">
            <v>N</v>
          </cell>
          <cell r="B388" t="str">
            <v>12/06/00</v>
          </cell>
          <cell r="C388" t="str">
            <v>12/04/00</v>
          </cell>
          <cell r="D388" t="str">
            <v>0</v>
          </cell>
          <cell r="G388" t="str">
            <v>C065882</v>
          </cell>
          <cell r="K388" t="str">
            <v>00/00/00</v>
          </cell>
          <cell r="L388" t="str">
            <v>12/04/00</v>
          </cell>
          <cell r="M388" t="str">
            <v>12</v>
          </cell>
          <cell r="N388" t="str">
            <v>04</v>
          </cell>
          <cell r="O388" t="str">
            <v>00</v>
          </cell>
          <cell r="P388" t="str">
            <v>12/04/01</v>
          </cell>
          <cell r="R388" t="str">
            <v>A</v>
          </cell>
          <cell r="S388" t="str">
            <v>王洽恩</v>
          </cell>
          <cell r="T388" t="str">
            <v>02</v>
          </cell>
          <cell r="U388" t="str">
            <v>5911786</v>
          </cell>
          <cell r="V388">
            <v>0</v>
          </cell>
          <cell r="W388">
            <v>1870</v>
          </cell>
          <cell r="X388">
            <v>80</v>
          </cell>
          <cell r="Y388">
            <v>0</v>
          </cell>
          <cell r="Z388">
            <v>0</v>
          </cell>
          <cell r="AA388">
            <v>1320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 t="str">
            <v>C</v>
          </cell>
          <cell r="AK388">
            <v>1788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13</v>
          </cell>
          <cell r="BP388">
            <v>2</v>
          </cell>
          <cell r="BQ388">
            <v>550</v>
          </cell>
          <cell r="BR388" t="str">
            <v>04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F388" t="str">
            <v>CM</v>
          </cell>
          <cell r="CH388">
            <v>4</v>
          </cell>
          <cell r="CI388">
            <v>37</v>
          </cell>
          <cell r="CJ388">
            <v>112</v>
          </cell>
          <cell r="CK388">
            <v>27</v>
          </cell>
          <cell r="CL388">
            <v>370</v>
          </cell>
          <cell r="CM388">
            <v>1374</v>
          </cell>
        </row>
        <row r="389">
          <cell r="A389" t="str">
            <v>R</v>
          </cell>
          <cell r="B389" t="str">
            <v>12/06/00</v>
          </cell>
          <cell r="C389" t="str">
            <v>12/04/00</v>
          </cell>
          <cell r="D389" t="str">
            <v>0</v>
          </cell>
          <cell r="G389" t="str">
            <v>C065883</v>
          </cell>
          <cell r="K389" t="str">
            <v>00/00/00</v>
          </cell>
          <cell r="L389" t="str">
            <v>12/23/00</v>
          </cell>
          <cell r="M389" t="str">
            <v>12</v>
          </cell>
          <cell r="N389" t="str">
            <v>23</v>
          </cell>
          <cell r="O389" t="str">
            <v>00</v>
          </cell>
          <cell r="P389" t="str">
            <v>12/23/01</v>
          </cell>
          <cell r="R389" t="str">
            <v>A</v>
          </cell>
          <cell r="S389" t="str">
            <v>何周緞</v>
          </cell>
          <cell r="T389" t="str">
            <v>02</v>
          </cell>
          <cell r="U389" t="str">
            <v>5940151</v>
          </cell>
          <cell r="V389">
            <v>0</v>
          </cell>
          <cell r="W389">
            <v>1832</v>
          </cell>
          <cell r="X389">
            <v>80</v>
          </cell>
          <cell r="Y389">
            <v>0</v>
          </cell>
          <cell r="Z389">
            <v>0</v>
          </cell>
          <cell r="AA389">
            <v>1294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 t="str">
            <v>C</v>
          </cell>
          <cell r="AK389">
            <v>1750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13</v>
          </cell>
          <cell r="BP389">
            <v>2</v>
          </cell>
          <cell r="BQ389">
            <v>538</v>
          </cell>
          <cell r="BR389" t="str">
            <v>03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F389" t="str">
            <v>CM</v>
          </cell>
          <cell r="CH389">
            <v>4</v>
          </cell>
          <cell r="CI389">
            <v>37</v>
          </cell>
          <cell r="CJ389">
            <v>110</v>
          </cell>
          <cell r="CK389">
            <v>27</v>
          </cell>
          <cell r="CL389">
            <v>362</v>
          </cell>
          <cell r="CM389">
            <v>1346</v>
          </cell>
        </row>
        <row r="390">
          <cell r="A390" t="str">
            <v>N</v>
          </cell>
          <cell r="B390" t="str">
            <v>12/06/00</v>
          </cell>
          <cell r="C390" t="str">
            <v>12/04/00</v>
          </cell>
          <cell r="D390" t="str">
            <v>0</v>
          </cell>
          <cell r="G390" t="str">
            <v>C065885</v>
          </cell>
          <cell r="K390" t="str">
            <v>00/00/00</v>
          </cell>
          <cell r="L390" t="str">
            <v>12/01/00</v>
          </cell>
          <cell r="M390" t="str">
            <v>12</v>
          </cell>
          <cell r="N390" t="str">
            <v>01</v>
          </cell>
          <cell r="O390" t="str">
            <v>00</v>
          </cell>
          <cell r="P390" t="str">
            <v>12/01/01</v>
          </cell>
          <cell r="R390" t="str">
            <v>A</v>
          </cell>
          <cell r="S390" t="str">
            <v>劉乃慈</v>
          </cell>
          <cell r="T390" t="str">
            <v>02</v>
          </cell>
          <cell r="U390" t="str">
            <v>2487032</v>
          </cell>
          <cell r="V390">
            <v>0</v>
          </cell>
          <cell r="W390">
            <v>1832</v>
          </cell>
          <cell r="X390">
            <v>80</v>
          </cell>
          <cell r="Y390">
            <v>0</v>
          </cell>
          <cell r="Z390">
            <v>0</v>
          </cell>
          <cell r="AA390">
            <v>1294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 t="str">
            <v>C</v>
          </cell>
          <cell r="AK390">
            <v>1750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13</v>
          </cell>
          <cell r="BP390">
            <v>2</v>
          </cell>
          <cell r="BQ390">
            <v>538</v>
          </cell>
          <cell r="BR390" t="str">
            <v>03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F390" t="str">
            <v>CM</v>
          </cell>
          <cell r="CH390">
            <v>4</v>
          </cell>
          <cell r="CI390">
            <v>37</v>
          </cell>
          <cell r="CJ390">
            <v>110</v>
          </cell>
          <cell r="CK390">
            <v>27</v>
          </cell>
          <cell r="CL390">
            <v>362</v>
          </cell>
          <cell r="CM390">
            <v>1346</v>
          </cell>
        </row>
        <row r="391">
          <cell r="A391" t="str">
            <v>R</v>
          </cell>
          <cell r="B391" t="str">
            <v>12/06/00</v>
          </cell>
          <cell r="C391" t="str">
            <v>12/04/00</v>
          </cell>
          <cell r="D391" t="str">
            <v>0</v>
          </cell>
          <cell r="G391" t="str">
            <v>C065886</v>
          </cell>
          <cell r="K391" t="str">
            <v>00/00/00</v>
          </cell>
          <cell r="L391" t="str">
            <v>12/04/00</v>
          </cell>
          <cell r="M391" t="str">
            <v>12</v>
          </cell>
          <cell r="N391" t="str">
            <v>04</v>
          </cell>
          <cell r="O391" t="str">
            <v>00</v>
          </cell>
          <cell r="P391" t="str">
            <v>12/04/01</v>
          </cell>
          <cell r="R391" t="str">
            <v>A</v>
          </cell>
          <cell r="S391" t="str">
            <v>徐忠銘</v>
          </cell>
          <cell r="T391" t="str">
            <v>04</v>
          </cell>
          <cell r="U391" t="str">
            <v>6001980</v>
          </cell>
          <cell r="V391">
            <v>0</v>
          </cell>
          <cell r="W391">
            <v>1832</v>
          </cell>
          <cell r="X391">
            <v>0</v>
          </cell>
          <cell r="Y391">
            <v>0</v>
          </cell>
          <cell r="Z391">
            <v>0</v>
          </cell>
          <cell r="AA391">
            <v>1294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 t="str">
            <v>C</v>
          </cell>
          <cell r="AK391">
            <v>1830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13</v>
          </cell>
          <cell r="BP391">
            <v>2</v>
          </cell>
          <cell r="BQ391">
            <v>538</v>
          </cell>
          <cell r="BR391" t="str">
            <v>03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F391" t="str">
            <v>CM</v>
          </cell>
          <cell r="CH391">
            <v>4</v>
          </cell>
          <cell r="CI391">
            <v>37</v>
          </cell>
          <cell r="CJ391">
            <v>110</v>
          </cell>
          <cell r="CK391">
            <v>27</v>
          </cell>
          <cell r="CL391">
            <v>362</v>
          </cell>
          <cell r="CM391">
            <v>1346</v>
          </cell>
        </row>
        <row r="392">
          <cell r="A392" t="str">
            <v>N</v>
          </cell>
          <cell r="B392" t="str">
            <v>12/06/00</v>
          </cell>
          <cell r="C392" t="str">
            <v>12/04/00</v>
          </cell>
          <cell r="D392" t="str">
            <v>0</v>
          </cell>
          <cell r="G392" t="str">
            <v>C065887</v>
          </cell>
          <cell r="K392" t="str">
            <v>00/00/00</v>
          </cell>
          <cell r="L392" t="str">
            <v>12/04/00</v>
          </cell>
          <cell r="M392" t="str">
            <v>12</v>
          </cell>
          <cell r="N392" t="str">
            <v>04</v>
          </cell>
          <cell r="O392" t="str">
            <v>00</v>
          </cell>
          <cell r="P392" t="str">
            <v>12/04/01</v>
          </cell>
          <cell r="R392" t="str">
            <v>A</v>
          </cell>
          <cell r="S392" t="str">
            <v>范揚泉</v>
          </cell>
          <cell r="T392" t="str">
            <v>02</v>
          </cell>
          <cell r="U392" t="str">
            <v>3008006</v>
          </cell>
          <cell r="V392">
            <v>0</v>
          </cell>
          <cell r="W392">
            <v>1832</v>
          </cell>
          <cell r="X392">
            <v>80</v>
          </cell>
          <cell r="Y392">
            <v>0</v>
          </cell>
          <cell r="Z392">
            <v>0</v>
          </cell>
          <cell r="AA392">
            <v>1294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 t="str">
            <v>C</v>
          </cell>
          <cell r="AK392">
            <v>1750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13</v>
          </cell>
          <cell r="BP392">
            <v>2</v>
          </cell>
          <cell r="BQ392">
            <v>538</v>
          </cell>
          <cell r="BR392" t="str">
            <v>03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F392" t="str">
            <v>CM</v>
          </cell>
          <cell r="CH392">
            <v>4</v>
          </cell>
          <cell r="CI392">
            <v>37</v>
          </cell>
          <cell r="CJ392">
            <v>110</v>
          </cell>
          <cell r="CK392">
            <v>27</v>
          </cell>
          <cell r="CL392">
            <v>362</v>
          </cell>
          <cell r="CM392">
            <v>1346</v>
          </cell>
        </row>
        <row r="393">
          <cell r="A393" t="str">
            <v>N</v>
          </cell>
          <cell r="B393" t="str">
            <v>12/06/00</v>
          </cell>
          <cell r="C393" t="str">
            <v>12/04/00</v>
          </cell>
          <cell r="D393" t="str">
            <v>0</v>
          </cell>
          <cell r="G393" t="str">
            <v>C065888</v>
          </cell>
          <cell r="K393" t="str">
            <v>00/00/00</v>
          </cell>
          <cell r="L393" t="str">
            <v>12/01/00</v>
          </cell>
          <cell r="M393" t="str">
            <v>12</v>
          </cell>
          <cell r="N393" t="str">
            <v>01</v>
          </cell>
          <cell r="O393" t="str">
            <v>00</v>
          </cell>
          <cell r="P393" t="str">
            <v>12/01/01</v>
          </cell>
          <cell r="R393" t="str">
            <v>A</v>
          </cell>
          <cell r="S393" t="str">
            <v>林文淑</v>
          </cell>
          <cell r="T393" t="str">
            <v>02</v>
          </cell>
          <cell r="U393" t="str">
            <v>6001987</v>
          </cell>
          <cell r="V393">
            <v>0</v>
          </cell>
          <cell r="W393">
            <v>1625</v>
          </cell>
          <cell r="X393">
            <v>0</v>
          </cell>
          <cell r="Y393">
            <v>0</v>
          </cell>
          <cell r="Z393">
            <v>0</v>
          </cell>
          <cell r="AA393">
            <v>1164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 t="str">
            <v>C</v>
          </cell>
          <cell r="AK393">
            <v>1623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13</v>
          </cell>
          <cell r="BP393">
            <v>2</v>
          </cell>
          <cell r="BQ393">
            <v>461</v>
          </cell>
          <cell r="BR393" t="str">
            <v>03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F393" t="str">
            <v>CM</v>
          </cell>
          <cell r="CH393">
            <v>3</v>
          </cell>
          <cell r="CI393">
            <v>33</v>
          </cell>
          <cell r="CJ393">
            <v>98</v>
          </cell>
          <cell r="CK393">
            <v>24</v>
          </cell>
          <cell r="CL393">
            <v>362</v>
          </cell>
          <cell r="CM393">
            <v>1153</v>
          </cell>
        </row>
        <row r="394">
          <cell r="A394" t="str">
            <v>N</v>
          </cell>
          <cell r="B394" t="str">
            <v>12/06/00</v>
          </cell>
          <cell r="C394" t="str">
            <v>12/04/00</v>
          </cell>
          <cell r="D394" t="str">
            <v>0</v>
          </cell>
          <cell r="G394" t="str">
            <v>C065889</v>
          </cell>
          <cell r="K394" t="str">
            <v>00/00/00</v>
          </cell>
          <cell r="L394" t="str">
            <v>12/04/00</v>
          </cell>
          <cell r="M394" t="str">
            <v>12</v>
          </cell>
          <cell r="N394" t="str">
            <v>04</v>
          </cell>
          <cell r="O394" t="str">
            <v>00</v>
          </cell>
          <cell r="P394" t="str">
            <v>12/04/01</v>
          </cell>
          <cell r="R394" t="str">
            <v>A</v>
          </cell>
          <cell r="S394" t="str">
            <v>楊清木</v>
          </cell>
          <cell r="T394" t="str">
            <v>02</v>
          </cell>
          <cell r="U394" t="str">
            <v>5914218</v>
          </cell>
          <cell r="V394">
            <v>0</v>
          </cell>
          <cell r="W394">
            <v>2712</v>
          </cell>
          <cell r="X394">
            <v>80</v>
          </cell>
          <cell r="Y394">
            <v>0</v>
          </cell>
          <cell r="Z394">
            <v>0</v>
          </cell>
          <cell r="AA394">
            <v>1848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 t="str">
            <v>C</v>
          </cell>
          <cell r="AK394">
            <v>2630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13</v>
          </cell>
          <cell r="BP394">
            <v>2</v>
          </cell>
          <cell r="BQ394">
            <v>864</v>
          </cell>
          <cell r="BR394" t="str">
            <v>22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F394" t="str">
            <v>CM</v>
          </cell>
          <cell r="CH394">
            <v>5</v>
          </cell>
          <cell r="CI394">
            <v>54</v>
          </cell>
          <cell r="CJ394">
            <v>163</v>
          </cell>
          <cell r="CK394">
            <v>40</v>
          </cell>
          <cell r="CL394">
            <v>370</v>
          </cell>
          <cell r="CM394">
            <v>2160</v>
          </cell>
        </row>
        <row r="395">
          <cell r="A395" t="str">
            <v>N</v>
          </cell>
          <cell r="B395" t="str">
            <v>12/06/00</v>
          </cell>
          <cell r="C395" t="str">
            <v>12/04/00</v>
          </cell>
          <cell r="D395" t="str">
            <v>0</v>
          </cell>
          <cell r="G395" t="str">
            <v>C065890</v>
          </cell>
          <cell r="K395" t="str">
            <v>00/00/00</v>
          </cell>
          <cell r="L395" t="str">
            <v>12/10/00</v>
          </cell>
          <cell r="M395" t="str">
            <v>12</v>
          </cell>
          <cell r="N395" t="str">
            <v>10</v>
          </cell>
          <cell r="O395" t="str">
            <v>00</v>
          </cell>
          <cell r="P395" t="str">
            <v>12/10/01</v>
          </cell>
          <cell r="R395" t="str">
            <v>A</v>
          </cell>
          <cell r="S395" t="str">
            <v>楊淨淳</v>
          </cell>
          <cell r="T395" t="str">
            <v>03</v>
          </cell>
          <cell r="U395" t="str">
            <v>8100333</v>
          </cell>
          <cell r="V395">
            <v>0</v>
          </cell>
          <cell r="W395">
            <v>1832</v>
          </cell>
          <cell r="X395">
            <v>70</v>
          </cell>
          <cell r="Y395">
            <v>0</v>
          </cell>
          <cell r="Z395">
            <v>10</v>
          </cell>
          <cell r="AA395">
            <v>1294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 t="str">
            <v>C</v>
          </cell>
          <cell r="AK395">
            <v>1750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13</v>
          </cell>
          <cell r="BP395">
            <v>2</v>
          </cell>
          <cell r="BQ395">
            <v>538</v>
          </cell>
          <cell r="BR395" t="str">
            <v>03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F395" t="str">
            <v>CM</v>
          </cell>
          <cell r="CH395">
            <v>4</v>
          </cell>
          <cell r="CI395">
            <v>37</v>
          </cell>
          <cell r="CJ395">
            <v>110</v>
          </cell>
          <cell r="CK395">
            <v>27</v>
          </cell>
          <cell r="CL395">
            <v>362</v>
          </cell>
          <cell r="CM395">
            <v>1346</v>
          </cell>
        </row>
        <row r="396">
          <cell r="A396" t="str">
            <v>N</v>
          </cell>
          <cell r="B396" t="str">
            <v>12/06/00</v>
          </cell>
          <cell r="C396" t="str">
            <v>12/04/00</v>
          </cell>
          <cell r="D396" t="str">
            <v>0</v>
          </cell>
          <cell r="G396" t="str">
            <v>C065891</v>
          </cell>
          <cell r="K396" t="str">
            <v>00/00/00</v>
          </cell>
          <cell r="L396" t="str">
            <v>12/04/00</v>
          </cell>
          <cell r="M396" t="str">
            <v>12</v>
          </cell>
          <cell r="N396" t="str">
            <v>04</v>
          </cell>
          <cell r="O396" t="str">
            <v>00</v>
          </cell>
          <cell r="P396" t="str">
            <v>12/04/01</v>
          </cell>
          <cell r="R396" t="str">
            <v>A</v>
          </cell>
          <cell r="S396" t="str">
            <v>徐林  吻</v>
          </cell>
          <cell r="T396" t="str">
            <v>03</v>
          </cell>
          <cell r="U396" t="str">
            <v>8100752</v>
          </cell>
          <cell r="V396">
            <v>0</v>
          </cell>
          <cell r="W396">
            <v>2038</v>
          </cell>
          <cell r="X396">
            <v>70</v>
          </cell>
          <cell r="Y396">
            <v>0</v>
          </cell>
          <cell r="Z396">
            <v>10</v>
          </cell>
          <cell r="AA396">
            <v>1422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 t="str">
            <v>C</v>
          </cell>
          <cell r="AK396">
            <v>1956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13</v>
          </cell>
          <cell r="BP396">
            <v>2</v>
          </cell>
          <cell r="BQ396">
            <v>616</v>
          </cell>
          <cell r="BR396" t="str">
            <v>03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F396" t="str">
            <v>CM</v>
          </cell>
          <cell r="CH396">
            <v>4</v>
          </cell>
          <cell r="CI396">
            <v>41</v>
          </cell>
          <cell r="CJ396">
            <v>122</v>
          </cell>
          <cell r="CK396">
            <v>30</v>
          </cell>
          <cell r="CL396">
            <v>362</v>
          </cell>
          <cell r="CM396">
            <v>1539</v>
          </cell>
        </row>
        <row r="397">
          <cell r="A397" t="str">
            <v>R</v>
          </cell>
          <cell r="B397" t="str">
            <v>12/06/00</v>
          </cell>
          <cell r="C397" t="str">
            <v>12/04/00</v>
          </cell>
          <cell r="D397" t="str">
            <v>0</v>
          </cell>
          <cell r="G397" t="str">
            <v>C065892</v>
          </cell>
          <cell r="K397" t="str">
            <v>00/00/00</v>
          </cell>
          <cell r="L397" t="str">
            <v>12/08/00</v>
          </cell>
          <cell r="M397" t="str">
            <v>12</v>
          </cell>
          <cell r="N397" t="str">
            <v>08</v>
          </cell>
          <cell r="O397" t="str">
            <v>00</v>
          </cell>
          <cell r="P397" t="str">
            <v>12/08/01</v>
          </cell>
          <cell r="R397" t="str">
            <v>A</v>
          </cell>
          <cell r="S397" t="str">
            <v>吳佳蓉</v>
          </cell>
          <cell r="T397" t="str">
            <v>02</v>
          </cell>
          <cell r="U397" t="str">
            <v>3377505</v>
          </cell>
          <cell r="V397">
            <v>0</v>
          </cell>
          <cell r="W397">
            <v>1625</v>
          </cell>
          <cell r="X397">
            <v>80</v>
          </cell>
          <cell r="Y397">
            <v>0</v>
          </cell>
          <cell r="Z397">
            <v>0</v>
          </cell>
          <cell r="AA397">
            <v>1164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 t="str">
            <v>C</v>
          </cell>
          <cell r="AK397">
            <v>1543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13</v>
          </cell>
          <cell r="BP397">
            <v>2</v>
          </cell>
          <cell r="BQ397">
            <v>461</v>
          </cell>
          <cell r="BR397" t="str">
            <v>03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F397" t="str">
            <v>CM</v>
          </cell>
          <cell r="CH397">
            <v>3</v>
          </cell>
          <cell r="CI397">
            <v>33</v>
          </cell>
          <cell r="CJ397">
            <v>98</v>
          </cell>
          <cell r="CK397">
            <v>24</v>
          </cell>
          <cell r="CL397">
            <v>362</v>
          </cell>
          <cell r="CM397">
            <v>1153</v>
          </cell>
        </row>
        <row r="398">
          <cell r="A398" t="str">
            <v>R</v>
          </cell>
          <cell r="B398" t="str">
            <v>12/06/00</v>
          </cell>
          <cell r="C398" t="str">
            <v>12/04/00</v>
          </cell>
          <cell r="D398" t="str">
            <v>0</v>
          </cell>
          <cell r="G398" t="str">
            <v>C065893</v>
          </cell>
          <cell r="K398" t="str">
            <v>00/00/00</v>
          </cell>
          <cell r="L398" t="str">
            <v>12/03/00</v>
          </cell>
          <cell r="M398" t="str">
            <v>12</v>
          </cell>
          <cell r="N398" t="str">
            <v>03</v>
          </cell>
          <cell r="O398" t="str">
            <v>00</v>
          </cell>
          <cell r="P398" t="str">
            <v>12/03/01</v>
          </cell>
          <cell r="R398" t="str">
            <v>A</v>
          </cell>
          <cell r="S398" t="str">
            <v>曾素絹</v>
          </cell>
          <cell r="T398" t="str">
            <v>02</v>
          </cell>
          <cell r="U398" t="str">
            <v>5913428</v>
          </cell>
          <cell r="V398">
            <v>0</v>
          </cell>
          <cell r="W398">
            <v>1625</v>
          </cell>
          <cell r="X398">
            <v>80</v>
          </cell>
          <cell r="Y398">
            <v>0</v>
          </cell>
          <cell r="Z398">
            <v>0</v>
          </cell>
          <cell r="AA398">
            <v>1164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 t="str">
            <v>C</v>
          </cell>
          <cell r="AK398">
            <v>1543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13</v>
          </cell>
          <cell r="BP398">
            <v>2</v>
          </cell>
          <cell r="BQ398">
            <v>461</v>
          </cell>
          <cell r="BR398" t="str">
            <v>03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F398" t="str">
            <v>CM</v>
          </cell>
          <cell r="CH398">
            <v>3</v>
          </cell>
          <cell r="CI398">
            <v>33</v>
          </cell>
          <cell r="CJ398">
            <v>98</v>
          </cell>
          <cell r="CK398">
            <v>24</v>
          </cell>
          <cell r="CL398">
            <v>362</v>
          </cell>
          <cell r="CM398">
            <v>1153</v>
          </cell>
        </row>
        <row r="399">
          <cell r="A399" t="str">
            <v>N</v>
          </cell>
          <cell r="B399" t="str">
            <v>12/06/00</v>
          </cell>
          <cell r="C399" t="str">
            <v>12/04/00</v>
          </cell>
          <cell r="D399" t="str">
            <v>0</v>
          </cell>
          <cell r="G399" t="str">
            <v>C065894</v>
          </cell>
          <cell r="K399" t="str">
            <v>00/00/00</v>
          </cell>
          <cell r="L399" t="str">
            <v>12/04/00</v>
          </cell>
          <cell r="M399" t="str">
            <v>12</v>
          </cell>
          <cell r="N399" t="str">
            <v>04</v>
          </cell>
          <cell r="O399" t="str">
            <v>00</v>
          </cell>
          <cell r="P399" t="str">
            <v>12/04/01</v>
          </cell>
          <cell r="R399" t="str">
            <v>A</v>
          </cell>
          <cell r="S399" t="str">
            <v>陳萬生</v>
          </cell>
          <cell r="T399" t="str">
            <v>02</v>
          </cell>
          <cell r="U399" t="str">
            <v>5919219</v>
          </cell>
          <cell r="V399">
            <v>0</v>
          </cell>
          <cell r="W399">
            <v>2038</v>
          </cell>
          <cell r="X399">
            <v>80</v>
          </cell>
          <cell r="Y399">
            <v>0</v>
          </cell>
          <cell r="Z399">
            <v>0</v>
          </cell>
          <cell r="AA399">
            <v>1422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 t="str">
            <v>C</v>
          </cell>
          <cell r="AK399">
            <v>1956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13</v>
          </cell>
          <cell r="BP399">
            <v>2</v>
          </cell>
          <cell r="BQ399">
            <v>616</v>
          </cell>
          <cell r="BR399" t="str">
            <v>03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F399" t="str">
            <v>CM</v>
          </cell>
          <cell r="CH399">
            <v>4</v>
          </cell>
          <cell r="CI399">
            <v>41</v>
          </cell>
          <cell r="CJ399">
            <v>122</v>
          </cell>
          <cell r="CK399">
            <v>30</v>
          </cell>
          <cell r="CL399">
            <v>362</v>
          </cell>
          <cell r="CM399">
            <v>1539</v>
          </cell>
        </row>
        <row r="400">
          <cell r="A400" t="str">
            <v>N</v>
          </cell>
          <cell r="B400" t="str">
            <v>12/06/00</v>
          </cell>
          <cell r="C400" t="str">
            <v>12/04/00</v>
          </cell>
          <cell r="D400" t="str">
            <v>0</v>
          </cell>
          <cell r="G400" t="str">
            <v>C065895</v>
          </cell>
          <cell r="K400" t="str">
            <v>00/00/00</v>
          </cell>
          <cell r="L400" t="str">
            <v>12/01/00</v>
          </cell>
          <cell r="M400" t="str">
            <v>12</v>
          </cell>
          <cell r="N400" t="str">
            <v>01</v>
          </cell>
          <cell r="O400" t="str">
            <v>00</v>
          </cell>
          <cell r="P400" t="str">
            <v>12/01/01</v>
          </cell>
          <cell r="R400" t="str">
            <v>A</v>
          </cell>
          <cell r="S400" t="str">
            <v>政譁輪胎行</v>
          </cell>
          <cell r="T400" t="str">
            <v>02</v>
          </cell>
          <cell r="U400" t="str">
            <v>1242026</v>
          </cell>
          <cell r="V400">
            <v>0</v>
          </cell>
          <cell r="W400">
            <v>1832</v>
          </cell>
          <cell r="X400">
            <v>80</v>
          </cell>
          <cell r="Y400">
            <v>0</v>
          </cell>
          <cell r="Z400">
            <v>0</v>
          </cell>
          <cell r="AA400">
            <v>1294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 t="str">
            <v>C</v>
          </cell>
          <cell r="AK400">
            <v>1750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14</v>
          </cell>
          <cell r="BP400">
            <v>2</v>
          </cell>
          <cell r="BQ400">
            <v>538</v>
          </cell>
          <cell r="BR400" t="str">
            <v>03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F400" t="str">
            <v>CM</v>
          </cell>
          <cell r="CH400">
            <v>4</v>
          </cell>
          <cell r="CI400">
            <v>37</v>
          </cell>
          <cell r="CJ400">
            <v>110</v>
          </cell>
          <cell r="CK400">
            <v>27</v>
          </cell>
          <cell r="CL400">
            <v>362</v>
          </cell>
          <cell r="CM400">
            <v>1346</v>
          </cell>
        </row>
        <row r="401">
          <cell r="A401" t="str">
            <v>R</v>
          </cell>
          <cell r="B401" t="str">
            <v>12/06/00</v>
          </cell>
          <cell r="C401" t="str">
            <v>12/04/00</v>
          </cell>
          <cell r="D401" t="str">
            <v>0</v>
          </cell>
          <cell r="G401" t="str">
            <v>C065896</v>
          </cell>
          <cell r="K401" t="str">
            <v>00/00/00</v>
          </cell>
          <cell r="L401" t="str">
            <v>12/16/00</v>
          </cell>
          <cell r="M401" t="str">
            <v>12</v>
          </cell>
          <cell r="N401" t="str">
            <v>16</v>
          </cell>
          <cell r="O401" t="str">
            <v>00</v>
          </cell>
          <cell r="P401" t="str">
            <v>12/16/01</v>
          </cell>
          <cell r="R401" t="str">
            <v>A</v>
          </cell>
          <cell r="S401" t="str">
            <v>陳文欽</v>
          </cell>
          <cell r="T401" t="str">
            <v>02</v>
          </cell>
          <cell r="U401" t="str">
            <v>3377505</v>
          </cell>
          <cell r="V401">
            <v>0</v>
          </cell>
          <cell r="W401">
            <v>1870</v>
          </cell>
          <cell r="X401">
            <v>80</v>
          </cell>
          <cell r="Y401">
            <v>0</v>
          </cell>
          <cell r="Z401">
            <v>0</v>
          </cell>
          <cell r="AA401">
            <v>1320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 t="str">
            <v>C</v>
          </cell>
          <cell r="AK401">
            <v>1788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13</v>
          </cell>
          <cell r="BP401">
            <v>2</v>
          </cell>
          <cell r="BQ401">
            <v>550</v>
          </cell>
          <cell r="BR401" t="str">
            <v>22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F401" t="str">
            <v>CM</v>
          </cell>
          <cell r="CH401">
            <v>4</v>
          </cell>
          <cell r="CI401">
            <v>37</v>
          </cell>
          <cell r="CJ401">
            <v>112</v>
          </cell>
          <cell r="CK401">
            <v>27</v>
          </cell>
          <cell r="CL401">
            <v>370</v>
          </cell>
          <cell r="CM401">
            <v>1374</v>
          </cell>
        </row>
        <row r="402">
          <cell r="A402" t="str">
            <v>N</v>
          </cell>
          <cell r="B402" t="str">
            <v>12/06/00</v>
          </cell>
          <cell r="C402" t="str">
            <v>12/04/00</v>
          </cell>
          <cell r="D402" t="str">
            <v>0</v>
          </cell>
          <cell r="G402" t="str">
            <v>C065897</v>
          </cell>
          <cell r="K402" t="str">
            <v>00/00/00</v>
          </cell>
          <cell r="L402" t="str">
            <v>12/30/00</v>
          </cell>
          <cell r="M402" t="str">
            <v>12</v>
          </cell>
          <cell r="N402" t="str">
            <v>30</v>
          </cell>
          <cell r="O402" t="str">
            <v>00</v>
          </cell>
          <cell r="P402" t="str">
            <v>12/30/01</v>
          </cell>
          <cell r="R402" t="str">
            <v>A</v>
          </cell>
          <cell r="S402" t="str">
            <v>蔡月華</v>
          </cell>
          <cell r="T402" t="str">
            <v>02</v>
          </cell>
          <cell r="U402" t="str">
            <v>5900418</v>
          </cell>
          <cell r="V402">
            <v>0</v>
          </cell>
          <cell r="W402">
            <v>2038</v>
          </cell>
          <cell r="X402">
            <v>80</v>
          </cell>
          <cell r="Y402">
            <v>0</v>
          </cell>
          <cell r="Z402">
            <v>0</v>
          </cell>
          <cell r="AA402">
            <v>1422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 t="str">
            <v>C</v>
          </cell>
          <cell r="AK402">
            <v>1956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13</v>
          </cell>
          <cell r="BP402">
            <v>2</v>
          </cell>
          <cell r="BQ402">
            <v>616</v>
          </cell>
          <cell r="BR402" t="str">
            <v>03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F402" t="str">
            <v>CM</v>
          </cell>
          <cell r="CH402">
            <v>4</v>
          </cell>
          <cell r="CI402">
            <v>41</v>
          </cell>
          <cell r="CJ402">
            <v>122</v>
          </cell>
          <cell r="CK402">
            <v>30</v>
          </cell>
          <cell r="CL402">
            <v>362</v>
          </cell>
          <cell r="CM402">
            <v>1539</v>
          </cell>
        </row>
        <row r="403">
          <cell r="A403" t="str">
            <v>R</v>
          </cell>
          <cell r="B403" t="str">
            <v>12/06/00</v>
          </cell>
          <cell r="C403" t="str">
            <v>12/04/00</v>
          </cell>
          <cell r="D403" t="str">
            <v>0</v>
          </cell>
          <cell r="G403" t="str">
            <v>C065898</v>
          </cell>
          <cell r="K403" t="str">
            <v>00/00/00</v>
          </cell>
          <cell r="L403" t="str">
            <v>12/22/00</v>
          </cell>
          <cell r="M403" t="str">
            <v>12</v>
          </cell>
          <cell r="N403" t="str">
            <v>22</v>
          </cell>
          <cell r="O403" t="str">
            <v>00</v>
          </cell>
          <cell r="P403" t="str">
            <v>12/22/01</v>
          </cell>
          <cell r="R403" t="str">
            <v>A</v>
          </cell>
          <cell r="S403" t="str">
            <v>呂孟堂</v>
          </cell>
          <cell r="T403" t="str">
            <v>02</v>
          </cell>
          <cell r="U403" t="str">
            <v>5901162</v>
          </cell>
          <cell r="V403">
            <v>0</v>
          </cell>
          <cell r="W403">
            <v>1832</v>
          </cell>
          <cell r="X403">
            <v>80</v>
          </cell>
          <cell r="Y403">
            <v>0</v>
          </cell>
          <cell r="Z403">
            <v>0</v>
          </cell>
          <cell r="AA403">
            <v>1294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 t="str">
            <v>C</v>
          </cell>
          <cell r="AK403">
            <v>1750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13</v>
          </cell>
          <cell r="BP403">
            <v>2</v>
          </cell>
          <cell r="BQ403">
            <v>538</v>
          </cell>
          <cell r="BR403" t="str">
            <v>03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F403" t="str">
            <v>CM</v>
          </cell>
          <cell r="CH403">
            <v>4</v>
          </cell>
          <cell r="CI403">
            <v>37</v>
          </cell>
          <cell r="CJ403">
            <v>110</v>
          </cell>
          <cell r="CK403">
            <v>27</v>
          </cell>
          <cell r="CL403">
            <v>362</v>
          </cell>
          <cell r="CM403">
            <v>1346</v>
          </cell>
        </row>
        <row r="404">
          <cell r="A404" t="str">
            <v>N</v>
          </cell>
          <cell r="B404" t="str">
            <v>12/06/00</v>
          </cell>
          <cell r="C404" t="str">
            <v>12/04/00</v>
          </cell>
          <cell r="D404" t="str">
            <v>0</v>
          </cell>
          <cell r="G404" t="str">
            <v>C065899</v>
          </cell>
          <cell r="K404" t="str">
            <v>00/00/00</v>
          </cell>
          <cell r="L404" t="str">
            <v>12/01/00</v>
          </cell>
          <cell r="M404" t="str">
            <v>12</v>
          </cell>
          <cell r="N404" t="str">
            <v>01</v>
          </cell>
          <cell r="O404" t="str">
            <v>00</v>
          </cell>
          <cell r="P404" t="str">
            <v>12/01/01</v>
          </cell>
          <cell r="R404" t="str">
            <v>A</v>
          </cell>
          <cell r="S404" t="str">
            <v>林昭賢</v>
          </cell>
          <cell r="T404" t="str">
            <v>02</v>
          </cell>
          <cell r="U404" t="str">
            <v>1263007</v>
          </cell>
          <cell r="V404">
            <v>0</v>
          </cell>
          <cell r="W404">
            <v>2553</v>
          </cell>
          <cell r="X404">
            <v>80</v>
          </cell>
          <cell r="Y404">
            <v>0</v>
          </cell>
          <cell r="Z404">
            <v>0</v>
          </cell>
          <cell r="AA404">
            <v>1745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str">
            <v>C</v>
          </cell>
          <cell r="AK404">
            <v>2471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13</v>
          </cell>
          <cell r="BP404">
            <v>2</v>
          </cell>
          <cell r="BQ404">
            <v>808</v>
          </cell>
          <cell r="BR404" t="str">
            <v>03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F404" t="str">
            <v>CM</v>
          </cell>
          <cell r="CH404">
            <v>5</v>
          </cell>
          <cell r="CI404">
            <v>51</v>
          </cell>
          <cell r="CJ404">
            <v>153</v>
          </cell>
          <cell r="CK404">
            <v>37</v>
          </cell>
          <cell r="CL404">
            <v>362</v>
          </cell>
          <cell r="CM404">
            <v>2019</v>
          </cell>
        </row>
        <row r="405">
          <cell r="A405" t="str">
            <v>R</v>
          </cell>
          <cell r="B405" t="str">
            <v>12/06/00</v>
          </cell>
          <cell r="C405" t="str">
            <v>12/04/00</v>
          </cell>
          <cell r="D405" t="str">
            <v>0</v>
          </cell>
          <cell r="G405" t="str">
            <v>C065900</v>
          </cell>
          <cell r="K405" t="str">
            <v>00/00/00</v>
          </cell>
          <cell r="L405" t="str">
            <v>12/23/00</v>
          </cell>
          <cell r="M405" t="str">
            <v>12</v>
          </cell>
          <cell r="N405" t="str">
            <v>23</v>
          </cell>
          <cell r="O405" t="str">
            <v>00</v>
          </cell>
          <cell r="P405" t="str">
            <v>12/23/01</v>
          </cell>
          <cell r="R405" t="str">
            <v>A</v>
          </cell>
          <cell r="S405" t="str">
            <v>趙進輝</v>
          </cell>
          <cell r="T405" t="str">
            <v>03</v>
          </cell>
          <cell r="U405" t="str">
            <v>8101539</v>
          </cell>
          <cell r="V405">
            <v>0</v>
          </cell>
          <cell r="W405">
            <v>2038</v>
          </cell>
          <cell r="X405">
            <v>70</v>
          </cell>
          <cell r="Y405">
            <v>0</v>
          </cell>
          <cell r="Z405">
            <v>10</v>
          </cell>
          <cell r="AA405">
            <v>1422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 t="str">
            <v>C</v>
          </cell>
          <cell r="AK405">
            <v>1956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13</v>
          </cell>
          <cell r="BP405">
            <v>2</v>
          </cell>
          <cell r="BQ405">
            <v>616</v>
          </cell>
          <cell r="BR405" t="str">
            <v>03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F405" t="str">
            <v>CM</v>
          </cell>
          <cell r="CH405">
            <v>4</v>
          </cell>
          <cell r="CI405">
            <v>41</v>
          </cell>
          <cell r="CJ405">
            <v>122</v>
          </cell>
          <cell r="CK405">
            <v>30</v>
          </cell>
          <cell r="CL405">
            <v>362</v>
          </cell>
          <cell r="CM405">
            <v>1539</v>
          </cell>
        </row>
        <row r="406">
          <cell r="A406" t="str">
            <v>N</v>
          </cell>
          <cell r="B406" t="str">
            <v>12/06/00</v>
          </cell>
          <cell r="C406" t="str">
            <v>12/04/00</v>
          </cell>
          <cell r="D406" t="str">
            <v>0</v>
          </cell>
          <cell r="G406" t="str">
            <v>C065902</v>
          </cell>
          <cell r="K406" t="str">
            <v>00/00/00</v>
          </cell>
          <cell r="L406" t="str">
            <v>12/04/00</v>
          </cell>
          <cell r="M406" t="str">
            <v>12</v>
          </cell>
          <cell r="N406" t="str">
            <v>04</v>
          </cell>
          <cell r="O406" t="str">
            <v>00</v>
          </cell>
          <cell r="P406" t="str">
            <v>12/04/01</v>
          </cell>
          <cell r="R406" t="str">
            <v>A</v>
          </cell>
          <cell r="S406" t="str">
            <v>巧將花材行</v>
          </cell>
          <cell r="T406" t="str">
            <v>02</v>
          </cell>
          <cell r="U406" t="str">
            <v>5856057</v>
          </cell>
          <cell r="V406">
            <v>0</v>
          </cell>
          <cell r="W406">
            <v>2291</v>
          </cell>
          <cell r="X406">
            <v>80</v>
          </cell>
          <cell r="Y406">
            <v>0</v>
          </cell>
          <cell r="Z406">
            <v>0</v>
          </cell>
          <cell r="AA406">
            <v>1585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 t="str">
            <v>C</v>
          </cell>
          <cell r="AK406">
            <v>2209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14</v>
          </cell>
          <cell r="BP406">
            <v>2</v>
          </cell>
          <cell r="BQ406">
            <v>706</v>
          </cell>
          <cell r="BR406" t="str">
            <v>22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F406" t="str">
            <v>CM</v>
          </cell>
          <cell r="CH406">
            <v>5</v>
          </cell>
          <cell r="CI406">
            <v>46</v>
          </cell>
          <cell r="CJ406">
            <v>137</v>
          </cell>
          <cell r="CK406">
            <v>33</v>
          </cell>
          <cell r="CL406">
            <v>370</v>
          </cell>
          <cell r="CM406">
            <v>1766</v>
          </cell>
        </row>
        <row r="407">
          <cell r="A407" t="str">
            <v>N</v>
          </cell>
          <cell r="B407" t="str">
            <v>12/06/00</v>
          </cell>
          <cell r="C407" t="str">
            <v>12/04/00</v>
          </cell>
          <cell r="D407" t="str">
            <v>0</v>
          </cell>
          <cell r="G407" t="str">
            <v>C065903</v>
          </cell>
          <cell r="K407" t="str">
            <v>00/00/00</v>
          </cell>
          <cell r="L407" t="str">
            <v>12/04/00</v>
          </cell>
          <cell r="M407" t="str">
            <v>12</v>
          </cell>
          <cell r="N407" t="str">
            <v>04</v>
          </cell>
          <cell r="O407" t="str">
            <v>00</v>
          </cell>
          <cell r="P407" t="str">
            <v>12/04/01</v>
          </cell>
          <cell r="R407" t="str">
            <v>A</v>
          </cell>
          <cell r="S407" t="str">
            <v>賴文淵山產行</v>
          </cell>
          <cell r="T407" t="str">
            <v>04</v>
          </cell>
          <cell r="U407" t="str">
            <v>6001997</v>
          </cell>
          <cell r="V407">
            <v>0</v>
          </cell>
          <cell r="W407">
            <v>2291</v>
          </cell>
          <cell r="X407">
            <v>0</v>
          </cell>
          <cell r="Y407">
            <v>0</v>
          </cell>
          <cell r="Z407">
            <v>0</v>
          </cell>
          <cell r="AA407">
            <v>1585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 t="str">
            <v>C</v>
          </cell>
          <cell r="AK407">
            <v>2289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13</v>
          </cell>
          <cell r="BP407">
            <v>2</v>
          </cell>
          <cell r="BQ407">
            <v>706</v>
          </cell>
          <cell r="BR407" t="str">
            <v>22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F407" t="str">
            <v>CM</v>
          </cell>
          <cell r="CH407">
            <v>5</v>
          </cell>
          <cell r="CI407">
            <v>46</v>
          </cell>
          <cell r="CJ407">
            <v>137</v>
          </cell>
          <cell r="CK407">
            <v>33</v>
          </cell>
          <cell r="CL407">
            <v>370</v>
          </cell>
          <cell r="CM407">
            <v>1766</v>
          </cell>
        </row>
        <row r="408">
          <cell r="A408" t="str">
            <v>N</v>
          </cell>
          <cell r="B408" t="str">
            <v>12/06/00</v>
          </cell>
          <cell r="C408" t="str">
            <v>12/04/00</v>
          </cell>
          <cell r="D408" t="str">
            <v>0</v>
          </cell>
          <cell r="G408" t="str">
            <v>C065904</v>
          </cell>
          <cell r="K408" t="str">
            <v>00/00/00</v>
          </cell>
          <cell r="L408" t="str">
            <v>12/04/00</v>
          </cell>
          <cell r="M408" t="str">
            <v>12</v>
          </cell>
          <cell r="N408" t="str">
            <v>04</v>
          </cell>
          <cell r="O408" t="str">
            <v>00</v>
          </cell>
          <cell r="P408" t="str">
            <v>12/04/01</v>
          </cell>
          <cell r="R408" t="str">
            <v>A</v>
          </cell>
          <cell r="S408" t="str">
            <v>謝素文</v>
          </cell>
          <cell r="T408" t="str">
            <v>02</v>
          </cell>
          <cell r="U408" t="str">
            <v>5941024</v>
          </cell>
          <cell r="V408">
            <v>0</v>
          </cell>
          <cell r="W408">
            <v>1914</v>
          </cell>
          <cell r="X408">
            <v>80</v>
          </cell>
          <cell r="Y408">
            <v>0</v>
          </cell>
          <cell r="Z408">
            <v>0</v>
          </cell>
          <cell r="AA408">
            <v>1345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 t="str">
            <v>C</v>
          </cell>
          <cell r="AK408">
            <v>1832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13</v>
          </cell>
          <cell r="BP408">
            <v>2</v>
          </cell>
          <cell r="BQ408">
            <v>569</v>
          </cell>
          <cell r="BR408" t="str">
            <v>03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F408" t="str">
            <v>CM</v>
          </cell>
          <cell r="CH408">
            <v>4</v>
          </cell>
          <cell r="CI408">
            <v>38</v>
          </cell>
          <cell r="CJ408">
            <v>115</v>
          </cell>
          <cell r="CK408">
            <v>28</v>
          </cell>
          <cell r="CL408">
            <v>362</v>
          </cell>
          <cell r="CM408">
            <v>1423</v>
          </cell>
        </row>
        <row r="409">
          <cell r="A409" t="str">
            <v>N</v>
          </cell>
          <cell r="B409" t="str">
            <v>12/06/00</v>
          </cell>
          <cell r="C409" t="str">
            <v>12/04/00</v>
          </cell>
          <cell r="D409" t="str">
            <v>0</v>
          </cell>
          <cell r="G409" t="str">
            <v>C065905</v>
          </cell>
          <cell r="K409" t="str">
            <v>00/00/00</v>
          </cell>
          <cell r="L409" t="str">
            <v>12/02/00</v>
          </cell>
          <cell r="M409" t="str">
            <v>12</v>
          </cell>
          <cell r="N409" t="str">
            <v>02</v>
          </cell>
          <cell r="O409" t="str">
            <v>00</v>
          </cell>
          <cell r="P409" t="str">
            <v>12/02/01</v>
          </cell>
          <cell r="R409" t="str">
            <v>A</v>
          </cell>
          <cell r="S409" t="str">
            <v>吳炳宏</v>
          </cell>
          <cell r="T409" t="str">
            <v>04</v>
          </cell>
          <cell r="U409" t="str">
            <v>6001986</v>
          </cell>
          <cell r="V409">
            <v>0</v>
          </cell>
          <cell r="W409">
            <v>2038</v>
          </cell>
          <cell r="X409">
            <v>0</v>
          </cell>
          <cell r="Y409">
            <v>0</v>
          </cell>
          <cell r="Z409">
            <v>0</v>
          </cell>
          <cell r="AA409">
            <v>1422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 t="str">
            <v>C</v>
          </cell>
          <cell r="AK409">
            <v>2036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13</v>
          </cell>
          <cell r="BP409">
            <v>2</v>
          </cell>
          <cell r="BQ409">
            <v>616</v>
          </cell>
          <cell r="BR409" t="str">
            <v>03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F409" t="str">
            <v>CM</v>
          </cell>
          <cell r="CH409">
            <v>4</v>
          </cell>
          <cell r="CI409">
            <v>41</v>
          </cell>
          <cell r="CJ409">
            <v>122</v>
          </cell>
          <cell r="CK409">
            <v>30</v>
          </cell>
          <cell r="CL409">
            <v>362</v>
          </cell>
          <cell r="CM409">
            <v>1539</v>
          </cell>
        </row>
        <row r="410">
          <cell r="A410" t="str">
            <v>N</v>
          </cell>
          <cell r="B410" t="str">
            <v>12/06/00</v>
          </cell>
          <cell r="C410" t="str">
            <v>12/04/00</v>
          </cell>
          <cell r="D410" t="str">
            <v>0</v>
          </cell>
          <cell r="G410" t="str">
            <v>C065906</v>
          </cell>
          <cell r="K410" t="str">
            <v>00/00/00</v>
          </cell>
          <cell r="L410" t="str">
            <v>12/18/00</v>
          </cell>
          <cell r="M410" t="str">
            <v>12</v>
          </cell>
          <cell r="N410" t="str">
            <v>18</v>
          </cell>
          <cell r="O410" t="str">
            <v>00</v>
          </cell>
          <cell r="P410" t="str">
            <v>12/18/01</v>
          </cell>
          <cell r="R410" t="str">
            <v>A</v>
          </cell>
          <cell r="S410" t="str">
            <v>正大機械五金行</v>
          </cell>
          <cell r="T410" t="str">
            <v>02</v>
          </cell>
          <cell r="U410" t="str">
            <v>5913445</v>
          </cell>
          <cell r="V410">
            <v>0</v>
          </cell>
          <cell r="W410">
            <v>1870</v>
          </cell>
          <cell r="X410">
            <v>80</v>
          </cell>
          <cell r="Y410">
            <v>0</v>
          </cell>
          <cell r="Z410">
            <v>0</v>
          </cell>
          <cell r="AA410">
            <v>1320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 t="str">
            <v>C</v>
          </cell>
          <cell r="AK410">
            <v>1788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14</v>
          </cell>
          <cell r="BP410">
            <v>2</v>
          </cell>
          <cell r="BQ410">
            <v>550</v>
          </cell>
          <cell r="BR410" t="str">
            <v>22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F410" t="str">
            <v>CM</v>
          </cell>
          <cell r="CH410">
            <v>4</v>
          </cell>
          <cell r="CI410">
            <v>37</v>
          </cell>
          <cell r="CJ410">
            <v>112</v>
          </cell>
          <cell r="CK410">
            <v>27</v>
          </cell>
          <cell r="CL410">
            <v>370</v>
          </cell>
          <cell r="CM410">
            <v>1374</v>
          </cell>
        </row>
        <row r="411">
          <cell r="A411" t="str">
            <v>N</v>
          </cell>
          <cell r="B411" t="str">
            <v>12/06/00</v>
          </cell>
          <cell r="C411" t="str">
            <v>12/04/00</v>
          </cell>
          <cell r="D411" t="str">
            <v>0</v>
          </cell>
          <cell r="G411" t="str">
            <v>C065907</v>
          </cell>
          <cell r="K411" t="str">
            <v>00/00/00</v>
          </cell>
          <cell r="L411" t="str">
            <v>12/04/00</v>
          </cell>
          <cell r="M411" t="str">
            <v>12</v>
          </cell>
          <cell r="N411" t="str">
            <v>04</v>
          </cell>
          <cell r="O411" t="str">
            <v>00</v>
          </cell>
          <cell r="P411" t="str">
            <v>12/04/01</v>
          </cell>
          <cell r="R411" t="str">
            <v>A</v>
          </cell>
          <cell r="S411" t="str">
            <v>王明賢</v>
          </cell>
          <cell r="T411" t="str">
            <v>04</v>
          </cell>
          <cell r="U411" t="str">
            <v>6001999</v>
          </cell>
          <cell r="V411">
            <v>0</v>
          </cell>
          <cell r="W411">
            <v>2038</v>
          </cell>
          <cell r="X411">
            <v>0</v>
          </cell>
          <cell r="Y411">
            <v>0</v>
          </cell>
          <cell r="Z411">
            <v>0</v>
          </cell>
          <cell r="AA411">
            <v>1422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 t="str">
            <v>C</v>
          </cell>
          <cell r="AK411">
            <v>2036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13</v>
          </cell>
          <cell r="BP411">
            <v>2</v>
          </cell>
          <cell r="BQ411">
            <v>616</v>
          </cell>
          <cell r="BR411" t="str">
            <v>03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F411" t="str">
            <v>CM</v>
          </cell>
          <cell r="CH411">
            <v>4</v>
          </cell>
          <cell r="CI411">
            <v>41</v>
          </cell>
          <cell r="CJ411">
            <v>122</v>
          </cell>
          <cell r="CK411">
            <v>30</v>
          </cell>
          <cell r="CL411">
            <v>362</v>
          </cell>
          <cell r="CM411">
            <v>1539</v>
          </cell>
        </row>
        <row r="412">
          <cell r="A412" t="str">
            <v>R</v>
          </cell>
          <cell r="B412" t="str">
            <v>12/06/00</v>
          </cell>
          <cell r="C412" t="str">
            <v>12/04/00</v>
          </cell>
          <cell r="D412" t="str">
            <v>0</v>
          </cell>
          <cell r="G412" t="str">
            <v>C065908</v>
          </cell>
          <cell r="K412" t="str">
            <v>00/00/00</v>
          </cell>
          <cell r="L412" t="str">
            <v>12/23/00</v>
          </cell>
          <cell r="M412" t="str">
            <v>12</v>
          </cell>
          <cell r="N412" t="str">
            <v>23</v>
          </cell>
          <cell r="O412" t="str">
            <v>00</v>
          </cell>
          <cell r="P412" t="str">
            <v>12/23/01</v>
          </cell>
          <cell r="R412" t="str">
            <v>A</v>
          </cell>
          <cell r="S412" t="str">
            <v>劉文祥</v>
          </cell>
          <cell r="T412" t="str">
            <v>02</v>
          </cell>
          <cell r="U412" t="str">
            <v>6001987</v>
          </cell>
          <cell r="V412">
            <v>0</v>
          </cell>
          <cell r="W412">
            <v>1832</v>
          </cell>
          <cell r="X412">
            <v>0</v>
          </cell>
          <cell r="Y412">
            <v>0</v>
          </cell>
          <cell r="Z412">
            <v>0</v>
          </cell>
          <cell r="AA412">
            <v>1294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 t="str">
            <v>C</v>
          </cell>
          <cell r="AK412">
            <v>1830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13</v>
          </cell>
          <cell r="BP412">
            <v>2</v>
          </cell>
          <cell r="BQ412">
            <v>538</v>
          </cell>
          <cell r="BR412" t="str">
            <v>03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F412" t="str">
            <v>CM</v>
          </cell>
          <cell r="CH412">
            <v>4</v>
          </cell>
          <cell r="CI412">
            <v>37</v>
          </cell>
          <cell r="CJ412">
            <v>110</v>
          </cell>
          <cell r="CK412">
            <v>27</v>
          </cell>
          <cell r="CL412">
            <v>362</v>
          </cell>
          <cell r="CM412">
            <v>1346</v>
          </cell>
        </row>
        <row r="413">
          <cell r="A413" t="str">
            <v>R</v>
          </cell>
          <cell r="B413" t="str">
            <v>12/06/00</v>
          </cell>
          <cell r="C413" t="str">
            <v>12/04/00</v>
          </cell>
          <cell r="D413" t="str">
            <v>0</v>
          </cell>
          <cell r="G413" t="str">
            <v>C065909</v>
          </cell>
          <cell r="K413" t="str">
            <v>00/00/00</v>
          </cell>
          <cell r="L413" t="str">
            <v>12/29/00</v>
          </cell>
          <cell r="M413" t="str">
            <v>12</v>
          </cell>
          <cell r="N413" t="str">
            <v>29</v>
          </cell>
          <cell r="O413" t="str">
            <v>00</v>
          </cell>
          <cell r="P413" t="str">
            <v>12/29/01</v>
          </cell>
          <cell r="R413" t="str">
            <v>A</v>
          </cell>
          <cell r="S413" t="str">
            <v>林榮輝</v>
          </cell>
          <cell r="T413" t="str">
            <v>03</v>
          </cell>
          <cell r="U413" t="str">
            <v>8100526</v>
          </cell>
          <cell r="V413">
            <v>0</v>
          </cell>
          <cell r="W413">
            <v>1832</v>
          </cell>
          <cell r="X413">
            <v>70</v>
          </cell>
          <cell r="Y413">
            <v>0</v>
          </cell>
          <cell r="Z413">
            <v>10</v>
          </cell>
          <cell r="AA413">
            <v>1294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 t="str">
            <v>C</v>
          </cell>
          <cell r="AK413">
            <v>1750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13</v>
          </cell>
          <cell r="BP413">
            <v>2</v>
          </cell>
          <cell r="BQ413">
            <v>538</v>
          </cell>
          <cell r="BR413" t="str">
            <v>03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F413" t="str">
            <v>CM</v>
          </cell>
          <cell r="CH413">
            <v>4</v>
          </cell>
          <cell r="CI413">
            <v>37</v>
          </cell>
          <cell r="CJ413">
            <v>110</v>
          </cell>
          <cell r="CK413">
            <v>27</v>
          </cell>
          <cell r="CL413">
            <v>362</v>
          </cell>
          <cell r="CM413">
            <v>1346</v>
          </cell>
        </row>
        <row r="414">
          <cell r="A414" t="str">
            <v>N</v>
          </cell>
          <cell r="B414" t="str">
            <v>12/06/00</v>
          </cell>
          <cell r="C414" t="str">
            <v>12/04/00</v>
          </cell>
          <cell r="D414" t="str">
            <v>0</v>
          </cell>
          <cell r="G414" t="str">
            <v>C065910</v>
          </cell>
          <cell r="K414" t="str">
            <v>00/00/00</v>
          </cell>
          <cell r="L414" t="str">
            <v>12/01/00</v>
          </cell>
          <cell r="M414" t="str">
            <v>12</v>
          </cell>
          <cell r="N414" t="str">
            <v>01</v>
          </cell>
          <cell r="O414" t="str">
            <v>00</v>
          </cell>
          <cell r="P414" t="str">
            <v>12/01/01</v>
          </cell>
          <cell r="R414" t="str">
            <v>A</v>
          </cell>
          <cell r="S414" t="str">
            <v>蔡進福</v>
          </cell>
          <cell r="T414" t="str">
            <v>02</v>
          </cell>
          <cell r="U414" t="str">
            <v>5914322</v>
          </cell>
          <cell r="V414">
            <v>0</v>
          </cell>
          <cell r="W414">
            <v>1870</v>
          </cell>
          <cell r="X414">
            <v>80</v>
          </cell>
          <cell r="Y414">
            <v>0</v>
          </cell>
          <cell r="Z414">
            <v>0</v>
          </cell>
          <cell r="AA414">
            <v>1320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 t="str">
            <v>C</v>
          </cell>
          <cell r="AK414">
            <v>1788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13</v>
          </cell>
          <cell r="BP414">
            <v>2</v>
          </cell>
          <cell r="BQ414">
            <v>550</v>
          </cell>
          <cell r="BR414" t="str">
            <v>04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F414" t="str">
            <v>CM</v>
          </cell>
          <cell r="CH414">
            <v>4</v>
          </cell>
          <cell r="CI414">
            <v>37</v>
          </cell>
          <cell r="CJ414">
            <v>112</v>
          </cell>
          <cell r="CK414">
            <v>27</v>
          </cell>
          <cell r="CL414">
            <v>370</v>
          </cell>
          <cell r="CM414">
            <v>1374</v>
          </cell>
        </row>
        <row r="415">
          <cell r="A415" t="str">
            <v>N</v>
          </cell>
          <cell r="B415" t="str">
            <v>12/06/00</v>
          </cell>
          <cell r="C415" t="str">
            <v>12/04/00</v>
          </cell>
          <cell r="D415" t="str">
            <v>0</v>
          </cell>
          <cell r="G415" t="str">
            <v>C065911</v>
          </cell>
          <cell r="K415" t="str">
            <v>00/00/00</v>
          </cell>
          <cell r="L415" t="str">
            <v>12/27/00</v>
          </cell>
          <cell r="M415" t="str">
            <v>12</v>
          </cell>
          <cell r="N415" t="str">
            <v>27</v>
          </cell>
          <cell r="O415" t="str">
            <v>00</v>
          </cell>
          <cell r="P415" t="str">
            <v>12/27/01</v>
          </cell>
          <cell r="R415" t="str">
            <v>A</v>
          </cell>
          <cell r="S415" t="str">
            <v>錢清茂</v>
          </cell>
          <cell r="T415" t="str">
            <v>03</v>
          </cell>
          <cell r="U415" t="str">
            <v>8100787</v>
          </cell>
          <cell r="V415">
            <v>0</v>
          </cell>
          <cell r="W415">
            <v>2347</v>
          </cell>
          <cell r="X415">
            <v>70</v>
          </cell>
          <cell r="Y415">
            <v>0</v>
          </cell>
          <cell r="Z415">
            <v>10</v>
          </cell>
          <cell r="AA415">
            <v>1617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 t="str">
            <v>C</v>
          </cell>
          <cell r="AK415">
            <v>2265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13</v>
          </cell>
          <cell r="BP415">
            <v>2</v>
          </cell>
          <cell r="BQ415">
            <v>730</v>
          </cell>
          <cell r="BR415" t="str">
            <v>03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F415" t="str">
            <v>CM</v>
          </cell>
          <cell r="CH415">
            <v>5</v>
          </cell>
          <cell r="CI415">
            <v>47</v>
          </cell>
          <cell r="CJ415">
            <v>141</v>
          </cell>
          <cell r="CK415">
            <v>34</v>
          </cell>
          <cell r="CL415">
            <v>362</v>
          </cell>
          <cell r="CM415">
            <v>1826</v>
          </cell>
        </row>
        <row r="416">
          <cell r="A416" t="str">
            <v>N</v>
          </cell>
          <cell r="B416" t="str">
            <v>12/06/00</v>
          </cell>
          <cell r="C416" t="str">
            <v>12/04/00</v>
          </cell>
          <cell r="D416" t="str">
            <v>0</v>
          </cell>
          <cell r="G416" t="str">
            <v>C065912</v>
          </cell>
          <cell r="K416" t="str">
            <v>00/00/00</v>
          </cell>
          <cell r="L416" t="str">
            <v>12/04/00</v>
          </cell>
          <cell r="M416" t="str">
            <v>12</v>
          </cell>
          <cell r="N416" t="str">
            <v>04</v>
          </cell>
          <cell r="O416" t="str">
            <v>00</v>
          </cell>
          <cell r="P416" t="str">
            <v>12/04/01</v>
          </cell>
          <cell r="R416" t="str">
            <v>A</v>
          </cell>
          <cell r="S416" t="str">
            <v>珈佑實業股份有限公司</v>
          </cell>
          <cell r="T416" t="str">
            <v>02</v>
          </cell>
          <cell r="U416" t="str">
            <v>5919480</v>
          </cell>
          <cell r="V416">
            <v>0</v>
          </cell>
          <cell r="W416">
            <v>1870</v>
          </cell>
          <cell r="X416">
            <v>80</v>
          </cell>
          <cell r="Y416">
            <v>0</v>
          </cell>
          <cell r="Z416">
            <v>0</v>
          </cell>
          <cell r="AA416">
            <v>1320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 t="str">
            <v>C</v>
          </cell>
          <cell r="AK416">
            <v>1788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14</v>
          </cell>
          <cell r="BP416">
            <v>2</v>
          </cell>
          <cell r="BQ416">
            <v>550</v>
          </cell>
          <cell r="BR416" t="str">
            <v>04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F416" t="str">
            <v>CM</v>
          </cell>
          <cell r="CH416">
            <v>4</v>
          </cell>
          <cell r="CI416">
            <v>37</v>
          </cell>
          <cell r="CJ416">
            <v>112</v>
          </cell>
          <cell r="CK416">
            <v>27</v>
          </cell>
          <cell r="CL416">
            <v>370</v>
          </cell>
          <cell r="CM416">
            <v>1374</v>
          </cell>
        </row>
        <row r="417">
          <cell r="A417" t="str">
            <v>N</v>
          </cell>
          <cell r="B417" t="str">
            <v>12/06/00</v>
          </cell>
          <cell r="C417" t="str">
            <v>12/04/00</v>
          </cell>
          <cell r="D417" t="str">
            <v>0</v>
          </cell>
          <cell r="G417" t="str">
            <v>C065913</v>
          </cell>
          <cell r="K417" t="str">
            <v>00/00/00</v>
          </cell>
          <cell r="L417" t="str">
            <v>12/04/00</v>
          </cell>
          <cell r="M417" t="str">
            <v>12</v>
          </cell>
          <cell r="N417" t="str">
            <v>04</v>
          </cell>
          <cell r="O417" t="str">
            <v>00</v>
          </cell>
          <cell r="P417" t="str">
            <v>12/04/01</v>
          </cell>
          <cell r="R417" t="str">
            <v>A</v>
          </cell>
          <cell r="S417" t="str">
            <v>周文香</v>
          </cell>
          <cell r="T417" t="str">
            <v>02</v>
          </cell>
          <cell r="U417" t="str">
            <v>4615005</v>
          </cell>
          <cell r="V417">
            <v>0</v>
          </cell>
          <cell r="W417">
            <v>1625</v>
          </cell>
          <cell r="X417">
            <v>80</v>
          </cell>
          <cell r="Y417">
            <v>0</v>
          </cell>
          <cell r="Z417">
            <v>0</v>
          </cell>
          <cell r="AA417">
            <v>1164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 t="str">
            <v>C</v>
          </cell>
          <cell r="AK417">
            <v>1543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13</v>
          </cell>
          <cell r="BP417">
            <v>2</v>
          </cell>
          <cell r="BQ417">
            <v>461</v>
          </cell>
          <cell r="BR417" t="str">
            <v>03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F417" t="str">
            <v>CM</v>
          </cell>
          <cell r="CH417">
            <v>3</v>
          </cell>
          <cell r="CI417">
            <v>33</v>
          </cell>
          <cell r="CJ417">
            <v>98</v>
          </cell>
          <cell r="CK417">
            <v>24</v>
          </cell>
          <cell r="CL417">
            <v>362</v>
          </cell>
          <cell r="CM417">
            <v>1153</v>
          </cell>
        </row>
        <row r="418">
          <cell r="A418" t="str">
            <v>N</v>
          </cell>
          <cell r="B418" t="str">
            <v>12/06/00</v>
          </cell>
          <cell r="C418" t="str">
            <v>12/04/00</v>
          </cell>
          <cell r="D418" t="str">
            <v>0</v>
          </cell>
          <cell r="G418" t="str">
            <v>C065914</v>
          </cell>
          <cell r="K418" t="str">
            <v>00/00/00</v>
          </cell>
          <cell r="L418" t="str">
            <v>12/19/00</v>
          </cell>
          <cell r="M418" t="str">
            <v>12</v>
          </cell>
          <cell r="N418" t="str">
            <v>19</v>
          </cell>
          <cell r="O418" t="str">
            <v>00</v>
          </cell>
          <cell r="P418" t="str">
            <v>12/19/01</v>
          </cell>
          <cell r="R418" t="str">
            <v>A</v>
          </cell>
          <cell r="S418" t="str">
            <v>王麗雲</v>
          </cell>
          <cell r="T418" t="str">
            <v>02</v>
          </cell>
          <cell r="U418" t="str">
            <v>4614035</v>
          </cell>
          <cell r="V418">
            <v>0</v>
          </cell>
          <cell r="W418">
            <v>1625</v>
          </cell>
          <cell r="X418">
            <v>80</v>
          </cell>
          <cell r="Y418">
            <v>0</v>
          </cell>
          <cell r="Z418">
            <v>0</v>
          </cell>
          <cell r="AA418">
            <v>1164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str">
            <v>C</v>
          </cell>
          <cell r="AK418">
            <v>1543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13</v>
          </cell>
          <cell r="BP418">
            <v>2</v>
          </cell>
          <cell r="BQ418">
            <v>461</v>
          </cell>
          <cell r="BR418" t="str">
            <v>03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F418" t="str">
            <v>CM</v>
          </cell>
          <cell r="CH418">
            <v>3</v>
          </cell>
          <cell r="CI418">
            <v>33</v>
          </cell>
          <cell r="CJ418">
            <v>98</v>
          </cell>
          <cell r="CK418">
            <v>24</v>
          </cell>
          <cell r="CL418">
            <v>362</v>
          </cell>
          <cell r="CM418">
            <v>1153</v>
          </cell>
        </row>
        <row r="419">
          <cell r="A419" t="str">
            <v>N</v>
          </cell>
          <cell r="B419" t="str">
            <v>12/06/00</v>
          </cell>
          <cell r="C419" t="str">
            <v>12/04/00</v>
          </cell>
          <cell r="D419" t="str">
            <v>0</v>
          </cell>
          <cell r="G419" t="str">
            <v>C065916</v>
          </cell>
          <cell r="K419" t="str">
            <v>00/00/00</v>
          </cell>
          <cell r="L419" t="str">
            <v>12/01/00</v>
          </cell>
          <cell r="M419" t="str">
            <v>12</v>
          </cell>
          <cell r="N419" t="str">
            <v>01</v>
          </cell>
          <cell r="O419" t="str">
            <v>00</v>
          </cell>
          <cell r="P419" t="str">
            <v>12/01/01</v>
          </cell>
          <cell r="R419" t="str">
            <v>A</v>
          </cell>
          <cell r="S419" t="str">
            <v>洪靖翔</v>
          </cell>
          <cell r="T419" t="str">
            <v>02</v>
          </cell>
          <cell r="U419" t="str">
            <v>3438013</v>
          </cell>
          <cell r="V419">
            <v>0</v>
          </cell>
          <cell r="W419">
            <v>2244</v>
          </cell>
          <cell r="X419">
            <v>80</v>
          </cell>
          <cell r="Y419">
            <v>0</v>
          </cell>
          <cell r="Z419">
            <v>0</v>
          </cell>
          <cell r="AA419">
            <v>1552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 t="str">
            <v>C</v>
          </cell>
          <cell r="AK419">
            <v>2162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13</v>
          </cell>
          <cell r="BP419">
            <v>2</v>
          </cell>
          <cell r="BQ419">
            <v>692</v>
          </cell>
          <cell r="BR419" t="str">
            <v>03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F419" t="str">
            <v>CM</v>
          </cell>
          <cell r="CH419">
            <v>4</v>
          </cell>
          <cell r="CI419">
            <v>45</v>
          </cell>
          <cell r="CJ419">
            <v>135</v>
          </cell>
          <cell r="CK419">
            <v>33</v>
          </cell>
          <cell r="CL419">
            <v>362</v>
          </cell>
          <cell r="CM419">
            <v>1731</v>
          </cell>
        </row>
        <row r="420">
          <cell r="A420" t="str">
            <v>N</v>
          </cell>
          <cell r="B420" t="str">
            <v>12/06/00</v>
          </cell>
          <cell r="C420" t="str">
            <v>12/04/00</v>
          </cell>
          <cell r="D420" t="str">
            <v>0</v>
          </cell>
          <cell r="G420" t="str">
            <v>C065918</v>
          </cell>
          <cell r="K420" t="str">
            <v>00/00/00</v>
          </cell>
          <cell r="L420" t="str">
            <v>12/01/00</v>
          </cell>
          <cell r="M420" t="str">
            <v>12</v>
          </cell>
          <cell r="N420" t="str">
            <v>01</v>
          </cell>
          <cell r="O420" t="str">
            <v>00</v>
          </cell>
          <cell r="P420" t="str">
            <v>12/01/01</v>
          </cell>
          <cell r="R420" t="str">
            <v>A</v>
          </cell>
          <cell r="S420" t="str">
            <v>士誠企管顧問有限公司</v>
          </cell>
          <cell r="T420" t="str">
            <v>02</v>
          </cell>
          <cell r="U420" t="str">
            <v>1822003</v>
          </cell>
          <cell r="V420">
            <v>0</v>
          </cell>
          <cell r="W420">
            <v>1832</v>
          </cell>
          <cell r="X420">
            <v>80</v>
          </cell>
          <cell r="Y420">
            <v>0</v>
          </cell>
          <cell r="Z420">
            <v>0</v>
          </cell>
          <cell r="AA420">
            <v>1294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 t="str">
            <v>C</v>
          </cell>
          <cell r="AK420">
            <v>1750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14</v>
          </cell>
          <cell r="BP420">
            <v>2</v>
          </cell>
          <cell r="BQ420">
            <v>538</v>
          </cell>
          <cell r="BR420" t="str">
            <v>03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F420" t="str">
            <v>CM</v>
          </cell>
          <cell r="CH420">
            <v>4</v>
          </cell>
          <cell r="CI420">
            <v>37</v>
          </cell>
          <cell r="CJ420">
            <v>110</v>
          </cell>
          <cell r="CK420">
            <v>27</v>
          </cell>
          <cell r="CL420">
            <v>362</v>
          </cell>
          <cell r="CM420">
            <v>1346</v>
          </cell>
        </row>
        <row r="421">
          <cell r="A421" t="str">
            <v>N</v>
          </cell>
          <cell r="B421" t="str">
            <v>12/06/00</v>
          </cell>
          <cell r="C421" t="str">
            <v>12/04/00</v>
          </cell>
          <cell r="D421" t="str">
            <v>0</v>
          </cell>
          <cell r="G421" t="str">
            <v>C065919</v>
          </cell>
          <cell r="K421" t="str">
            <v>00/00/00</v>
          </cell>
          <cell r="L421" t="str">
            <v>12/29/00</v>
          </cell>
          <cell r="M421" t="str">
            <v>12</v>
          </cell>
          <cell r="N421" t="str">
            <v>29</v>
          </cell>
          <cell r="O421" t="str">
            <v>00</v>
          </cell>
          <cell r="P421" t="str">
            <v>12/29/01</v>
          </cell>
          <cell r="R421" t="str">
            <v>A</v>
          </cell>
          <cell r="S421" t="str">
            <v>林家興</v>
          </cell>
          <cell r="T421" t="str">
            <v>02</v>
          </cell>
          <cell r="U421" t="str">
            <v>5913456</v>
          </cell>
          <cell r="V421">
            <v>0</v>
          </cell>
          <cell r="W421">
            <v>2244</v>
          </cell>
          <cell r="X421">
            <v>80</v>
          </cell>
          <cell r="Y421">
            <v>0</v>
          </cell>
          <cell r="Z421">
            <v>0</v>
          </cell>
          <cell r="AA421">
            <v>1552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 t="str">
            <v>C</v>
          </cell>
          <cell r="AK421">
            <v>2162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13</v>
          </cell>
          <cell r="BP421">
            <v>2</v>
          </cell>
          <cell r="BQ421">
            <v>692</v>
          </cell>
          <cell r="BR421" t="str">
            <v>03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F421" t="str">
            <v>CM</v>
          </cell>
          <cell r="CH421">
            <v>4</v>
          </cell>
          <cell r="CI421">
            <v>45</v>
          </cell>
          <cell r="CJ421">
            <v>135</v>
          </cell>
          <cell r="CK421">
            <v>33</v>
          </cell>
          <cell r="CL421">
            <v>362</v>
          </cell>
          <cell r="CM421">
            <v>1731</v>
          </cell>
        </row>
        <row r="422">
          <cell r="A422" t="str">
            <v>N</v>
          </cell>
          <cell r="B422" t="str">
            <v>12/06/00</v>
          </cell>
          <cell r="C422" t="str">
            <v>12/04/00</v>
          </cell>
          <cell r="D422" t="str">
            <v>0</v>
          </cell>
          <cell r="G422" t="str">
            <v>C065920</v>
          </cell>
          <cell r="K422" t="str">
            <v>00/00/00</v>
          </cell>
          <cell r="L422" t="str">
            <v>12/10/00</v>
          </cell>
          <cell r="M422" t="str">
            <v>12</v>
          </cell>
          <cell r="N422" t="str">
            <v>10</v>
          </cell>
          <cell r="O422" t="str">
            <v>00</v>
          </cell>
          <cell r="P422" t="str">
            <v>12/10/01</v>
          </cell>
          <cell r="R422" t="str">
            <v>A</v>
          </cell>
          <cell r="S422" t="str">
            <v>陳炭全</v>
          </cell>
          <cell r="T422" t="str">
            <v>02</v>
          </cell>
          <cell r="U422" t="str">
            <v>6001987</v>
          </cell>
          <cell r="V422">
            <v>0</v>
          </cell>
          <cell r="W422">
            <v>1832</v>
          </cell>
          <cell r="X422">
            <v>0</v>
          </cell>
          <cell r="Y422">
            <v>0</v>
          </cell>
          <cell r="Z422">
            <v>0</v>
          </cell>
          <cell r="AA422">
            <v>1294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str">
            <v>C</v>
          </cell>
          <cell r="AK422">
            <v>1830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13</v>
          </cell>
          <cell r="BP422">
            <v>2</v>
          </cell>
          <cell r="BQ422">
            <v>538</v>
          </cell>
          <cell r="BR422" t="str">
            <v>03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F422" t="str">
            <v>CM</v>
          </cell>
          <cell r="CH422">
            <v>4</v>
          </cell>
          <cell r="CI422">
            <v>37</v>
          </cell>
          <cell r="CJ422">
            <v>110</v>
          </cell>
          <cell r="CK422">
            <v>27</v>
          </cell>
          <cell r="CL422">
            <v>362</v>
          </cell>
          <cell r="CM422">
            <v>1346</v>
          </cell>
        </row>
        <row r="423">
          <cell r="A423" t="str">
            <v>N</v>
          </cell>
          <cell r="B423" t="str">
            <v>12/06/00</v>
          </cell>
          <cell r="C423" t="str">
            <v>12/04/00</v>
          </cell>
          <cell r="D423" t="str">
            <v>0</v>
          </cell>
          <cell r="G423" t="str">
            <v>C065921</v>
          </cell>
          <cell r="K423" t="str">
            <v>00/00/00</v>
          </cell>
          <cell r="L423" t="str">
            <v>12/04/00</v>
          </cell>
          <cell r="M423" t="str">
            <v>12</v>
          </cell>
          <cell r="N423" t="str">
            <v>04</v>
          </cell>
          <cell r="O423" t="str">
            <v>00</v>
          </cell>
          <cell r="P423" t="str">
            <v>12/04/01</v>
          </cell>
          <cell r="R423" t="str">
            <v>A</v>
          </cell>
          <cell r="S423" t="str">
            <v>高國達</v>
          </cell>
          <cell r="T423" t="str">
            <v>02</v>
          </cell>
          <cell r="U423" t="str">
            <v>5931117</v>
          </cell>
          <cell r="V423">
            <v>0</v>
          </cell>
          <cell r="W423">
            <v>2450</v>
          </cell>
          <cell r="X423">
            <v>80</v>
          </cell>
          <cell r="Y423">
            <v>0</v>
          </cell>
          <cell r="Z423">
            <v>0</v>
          </cell>
          <cell r="AA423">
            <v>1681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str">
            <v>C</v>
          </cell>
          <cell r="AK423">
            <v>2368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13</v>
          </cell>
          <cell r="BP423">
            <v>2</v>
          </cell>
          <cell r="BQ423">
            <v>769</v>
          </cell>
          <cell r="BR423" t="str">
            <v>03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F423" t="str">
            <v>CM</v>
          </cell>
          <cell r="CH423">
            <v>5</v>
          </cell>
          <cell r="CI423">
            <v>49</v>
          </cell>
          <cell r="CJ423">
            <v>147</v>
          </cell>
          <cell r="CK423">
            <v>36</v>
          </cell>
          <cell r="CL423">
            <v>362</v>
          </cell>
          <cell r="CM423">
            <v>1923</v>
          </cell>
        </row>
        <row r="424">
          <cell r="A424" t="str">
            <v>R</v>
          </cell>
          <cell r="B424" t="str">
            <v>12/06/00</v>
          </cell>
          <cell r="C424" t="str">
            <v>12/04/00</v>
          </cell>
          <cell r="D424" t="str">
            <v>0</v>
          </cell>
          <cell r="G424" t="str">
            <v>C065922</v>
          </cell>
          <cell r="K424" t="str">
            <v>00/00/00</v>
          </cell>
          <cell r="L424" t="str">
            <v>12/01/00</v>
          </cell>
          <cell r="M424" t="str">
            <v>12</v>
          </cell>
          <cell r="N424" t="str">
            <v>01</v>
          </cell>
          <cell r="O424" t="str">
            <v>00</v>
          </cell>
          <cell r="P424" t="str">
            <v>12/01/01</v>
          </cell>
          <cell r="R424" t="str">
            <v>A</v>
          </cell>
          <cell r="S424" t="str">
            <v>洪鈴茹</v>
          </cell>
          <cell r="T424" t="str">
            <v>02</v>
          </cell>
          <cell r="U424" t="str">
            <v>5900187</v>
          </cell>
          <cell r="V424">
            <v>0</v>
          </cell>
          <cell r="W424">
            <v>2120</v>
          </cell>
          <cell r="X424">
            <v>80</v>
          </cell>
          <cell r="Y424">
            <v>0</v>
          </cell>
          <cell r="Z424">
            <v>0</v>
          </cell>
          <cell r="AA424">
            <v>1474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 t="str">
            <v>C</v>
          </cell>
          <cell r="AK424">
            <v>2038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13</v>
          </cell>
          <cell r="BP424">
            <v>2</v>
          </cell>
          <cell r="BQ424">
            <v>646</v>
          </cell>
          <cell r="BR424" t="str">
            <v>03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F424" t="str">
            <v>CM</v>
          </cell>
          <cell r="CH424">
            <v>4</v>
          </cell>
          <cell r="CI424">
            <v>42</v>
          </cell>
          <cell r="CJ424">
            <v>127</v>
          </cell>
          <cell r="CK424">
            <v>31</v>
          </cell>
          <cell r="CL424">
            <v>362</v>
          </cell>
          <cell r="CM424">
            <v>1616</v>
          </cell>
        </row>
        <row r="425">
          <cell r="A425" t="str">
            <v>N</v>
          </cell>
          <cell r="B425" t="str">
            <v>12/06/00</v>
          </cell>
          <cell r="C425" t="str">
            <v>12/04/00</v>
          </cell>
          <cell r="D425" t="str">
            <v>0</v>
          </cell>
          <cell r="G425" t="str">
            <v>C065923</v>
          </cell>
          <cell r="K425" t="str">
            <v>00/00/00</v>
          </cell>
          <cell r="L425" t="str">
            <v>12/04/00</v>
          </cell>
          <cell r="M425" t="str">
            <v>12</v>
          </cell>
          <cell r="N425" t="str">
            <v>04</v>
          </cell>
          <cell r="O425" t="str">
            <v>00</v>
          </cell>
          <cell r="P425" t="str">
            <v>12/04/01</v>
          </cell>
          <cell r="R425" t="str">
            <v>A</v>
          </cell>
          <cell r="S425" t="str">
            <v>白勝琴</v>
          </cell>
          <cell r="T425" t="str">
            <v>04</v>
          </cell>
          <cell r="U425" t="str">
            <v>6001980</v>
          </cell>
          <cell r="V425">
            <v>0</v>
          </cell>
          <cell r="W425">
            <v>2038</v>
          </cell>
          <cell r="X425">
            <v>0</v>
          </cell>
          <cell r="Y425">
            <v>0</v>
          </cell>
          <cell r="Z425">
            <v>0</v>
          </cell>
          <cell r="AA425">
            <v>1422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 t="str">
            <v>C</v>
          </cell>
          <cell r="AK425">
            <v>2036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13</v>
          </cell>
          <cell r="BP425">
            <v>2</v>
          </cell>
          <cell r="BQ425">
            <v>616</v>
          </cell>
          <cell r="BR425" t="str">
            <v>03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F425" t="str">
            <v>CM</v>
          </cell>
          <cell r="CH425">
            <v>4</v>
          </cell>
          <cell r="CI425">
            <v>41</v>
          </cell>
          <cell r="CJ425">
            <v>122</v>
          </cell>
          <cell r="CK425">
            <v>30</v>
          </cell>
          <cell r="CL425">
            <v>362</v>
          </cell>
          <cell r="CM425">
            <v>1539</v>
          </cell>
        </row>
        <row r="426">
          <cell r="A426" t="str">
            <v>N</v>
          </cell>
          <cell r="B426" t="str">
            <v>12/06/00</v>
          </cell>
          <cell r="C426" t="str">
            <v>12/04/00</v>
          </cell>
          <cell r="D426" t="str">
            <v>0</v>
          </cell>
          <cell r="G426" t="str">
            <v>C065925</v>
          </cell>
          <cell r="K426" t="str">
            <v>00/00/00</v>
          </cell>
          <cell r="L426" t="str">
            <v>12/01/00</v>
          </cell>
          <cell r="M426" t="str">
            <v>12</v>
          </cell>
          <cell r="N426" t="str">
            <v>01</v>
          </cell>
          <cell r="O426" t="str">
            <v>00</v>
          </cell>
          <cell r="P426" t="str">
            <v>12/01/01</v>
          </cell>
          <cell r="R426" t="str">
            <v>A</v>
          </cell>
          <cell r="S426" t="str">
            <v>簡連丹</v>
          </cell>
          <cell r="T426" t="str">
            <v>02</v>
          </cell>
          <cell r="U426" t="str">
            <v>0664010</v>
          </cell>
          <cell r="V426">
            <v>0</v>
          </cell>
          <cell r="W426">
            <v>2038</v>
          </cell>
          <cell r="X426">
            <v>80</v>
          </cell>
          <cell r="Y426">
            <v>0</v>
          </cell>
          <cell r="Z426">
            <v>0</v>
          </cell>
          <cell r="AA426">
            <v>1422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 t="str">
            <v>C</v>
          </cell>
          <cell r="AK426">
            <v>1956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13</v>
          </cell>
          <cell r="BP426">
            <v>2</v>
          </cell>
          <cell r="BQ426">
            <v>616</v>
          </cell>
          <cell r="BR426" t="str">
            <v>03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F426" t="str">
            <v>CM</v>
          </cell>
          <cell r="CH426">
            <v>4</v>
          </cell>
          <cell r="CI426">
            <v>41</v>
          </cell>
          <cell r="CJ426">
            <v>122</v>
          </cell>
          <cell r="CK426">
            <v>30</v>
          </cell>
          <cell r="CL426">
            <v>362</v>
          </cell>
          <cell r="CM426">
            <v>1539</v>
          </cell>
        </row>
        <row r="427">
          <cell r="A427" t="str">
            <v>N</v>
          </cell>
          <cell r="B427" t="str">
            <v>12/06/00</v>
          </cell>
          <cell r="C427" t="str">
            <v>12/04/00</v>
          </cell>
          <cell r="D427" t="str">
            <v>0</v>
          </cell>
          <cell r="G427" t="str">
            <v>C065926</v>
          </cell>
          <cell r="K427" t="str">
            <v>00/00/00</v>
          </cell>
          <cell r="L427" t="str">
            <v>12/04/00</v>
          </cell>
          <cell r="M427" t="str">
            <v>12</v>
          </cell>
          <cell r="N427" t="str">
            <v>04</v>
          </cell>
          <cell r="O427" t="str">
            <v>00</v>
          </cell>
          <cell r="P427" t="str">
            <v>12/04/01</v>
          </cell>
          <cell r="R427" t="str">
            <v>A</v>
          </cell>
          <cell r="S427" t="str">
            <v>言益企業有限公司</v>
          </cell>
          <cell r="T427" t="str">
            <v>02</v>
          </cell>
          <cell r="U427" t="str">
            <v>5902225</v>
          </cell>
          <cell r="V427">
            <v>0</v>
          </cell>
          <cell r="W427">
            <v>2244</v>
          </cell>
          <cell r="X427">
            <v>80</v>
          </cell>
          <cell r="Y427">
            <v>0</v>
          </cell>
          <cell r="Z427">
            <v>0</v>
          </cell>
          <cell r="AA427">
            <v>1552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 t="str">
            <v>C</v>
          </cell>
          <cell r="AK427">
            <v>2162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13</v>
          </cell>
          <cell r="BP427">
            <v>2</v>
          </cell>
          <cell r="BQ427">
            <v>692</v>
          </cell>
          <cell r="BR427" t="str">
            <v>03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F427" t="str">
            <v>CM</v>
          </cell>
          <cell r="CH427">
            <v>4</v>
          </cell>
          <cell r="CI427">
            <v>45</v>
          </cell>
          <cell r="CJ427">
            <v>135</v>
          </cell>
          <cell r="CK427">
            <v>33</v>
          </cell>
          <cell r="CL427">
            <v>362</v>
          </cell>
          <cell r="CM427">
            <v>1731</v>
          </cell>
        </row>
        <row r="428">
          <cell r="A428" t="str">
            <v>N</v>
          </cell>
          <cell r="B428" t="str">
            <v>12/06/00</v>
          </cell>
          <cell r="C428" t="str">
            <v>12/04/00</v>
          </cell>
          <cell r="D428" t="str">
            <v>0</v>
          </cell>
          <cell r="G428" t="str">
            <v>C065927</v>
          </cell>
          <cell r="K428" t="str">
            <v>00/00/00</v>
          </cell>
          <cell r="L428" t="str">
            <v>11/30/00</v>
          </cell>
          <cell r="M428" t="str">
            <v>11</v>
          </cell>
          <cell r="N428" t="str">
            <v>30</v>
          </cell>
          <cell r="O428" t="str">
            <v>00</v>
          </cell>
          <cell r="P428" t="str">
            <v>11/30/01</v>
          </cell>
          <cell r="R428" t="str">
            <v>A</v>
          </cell>
          <cell r="S428" t="str">
            <v>鐘祝英</v>
          </cell>
          <cell r="T428" t="str">
            <v>02</v>
          </cell>
          <cell r="U428" t="str">
            <v>5902465</v>
          </cell>
          <cell r="V428">
            <v>0</v>
          </cell>
          <cell r="W428">
            <v>2244</v>
          </cell>
          <cell r="X428">
            <v>80</v>
          </cell>
          <cell r="Y428">
            <v>0</v>
          </cell>
          <cell r="Z428">
            <v>0</v>
          </cell>
          <cell r="AA428">
            <v>1552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str">
            <v>C</v>
          </cell>
          <cell r="AK428">
            <v>2162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13</v>
          </cell>
          <cell r="BP428">
            <v>2</v>
          </cell>
          <cell r="BQ428">
            <v>692</v>
          </cell>
          <cell r="BR428" t="str">
            <v>03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F428" t="str">
            <v>CM</v>
          </cell>
          <cell r="CH428">
            <v>4</v>
          </cell>
          <cell r="CI428">
            <v>45</v>
          </cell>
          <cell r="CJ428">
            <v>135</v>
          </cell>
          <cell r="CK428">
            <v>33</v>
          </cell>
          <cell r="CL428">
            <v>362</v>
          </cell>
          <cell r="CM428">
            <v>1731</v>
          </cell>
        </row>
        <row r="429">
          <cell r="A429" t="str">
            <v>N</v>
          </cell>
          <cell r="B429" t="str">
            <v>12/11/00</v>
          </cell>
          <cell r="C429" t="str">
            <v>12/07/00</v>
          </cell>
          <cell r="D429" t="str">
            <v>0</v>
          </cell>
          <cell r="G429" t="str">
            <v>C065927</v>
          </cell>
          <cell r="H429" t="str">
            <v>MC08235</v>
          </cell>
          <cell r="K429" t="str">
            <v>00/00/00</v>
          </cell>
          <cell r="L429" t="str">
            <v>11/30/00</v>
          </cell>
          <cell r="M429" t="str">
            <v>11</v>
          </cell>
          <cell r="N429" t="str">
            <v>30</v>
          </cell>
          <cell r="O429" t="str">
            <v>00</v>
          </cell>
          <cell r="P429" t="str">
            <v>11/30/01</v>
          </cell>
          <cell r="R429" t="str">
            <v>A</v>
          </cell>
          <cell r="S429" t="str">
            <v>鍾祝英</v>
          </cell>
          <cell r="T429" t="str">
            <v>02</v>
          </cell>
          <cell r="U429" t="str">
            <v>5902465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str">
            <v>C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13</v>
          </cell>
          <cell r="BP429">
            <v>0</v>
          </cell>
          <cell r="BQ429">
            <v>0</v>
          </cell>
          <cell r="BR429" t="str">
            <v>03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F429" t="str">
            <v>CM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</row>
        <row r="430">
          <cell r="A430" t="str">
            <v>R</v>
          </cell>
          <cell r="B430" t="str">
            <v>12/06/00</v>
          </cell>
          <cell r="C430" t="str">
            <v>12/04/00</v>
          </cell>
          <cell r="D430" t="str">
            <v>0</v>
          </cell>
          <cell r="G430" t="str">
            <v>C065928</v>
          </cell>
          <cell r="K430" t="str">
            <v>00/00/00</v>
          </cell>
          <cell r="L430" t="str">
            <v>12/15/00</v>
          </cell>
          <cell r="M430" t="str">
            <v>12</v>
          </cell>
          <cell r="N430" t="str">
            <v>15</v>
          </cell>
          <cell r="O430" t="str">
            <v>00</v>
          </cell>
          <cell r="P430" t="str">
            <v>12/15/01</v>
          </cell>
          <cell r="R430" t="str">
            <v>A</v>
          </cell>
          <cell r="S430" t="str">
            <v>陳貴廷</v>
          </cell>
          <cell r="T430" t="str">
            <v>02</v>
          </cell>
          <cell r="U430" t="str">
            <v>4969003</v>
          </cell>
          <cell r="V430">
            <v>0</v>
          </cell>
          <cell r="W430">
            <v>2038</v>
          </cell>
          <cell r="X430">
            <v>80</v>
          </cell>
          <cell r="Y430">
            <v>0</v>
          </cell>
          <cell r="Z430">
            <v>0</v>
          </cell>
          <cell r="AA430">
            <v>1422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 t="str">
            <v>C</v>
          </cell>
          <cell r="AK430">
            <v>1956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13</v>
          </cell>
          <cell r="BP430">
            <v>2</v>
          </cell>
          <cell r="BQ430">
            <v>616</v>
          </cell>
          <cell r="BR430" t="str">
            <v>03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F430" t="str">
            <v>CM</v>
          </cell>
          <cell r="CH430">
            <v>4</v>
          </cell>
          <cell r="CI430">
            <v>41</v>
          </cell>
          <cell r="CJ430">
            <v>122</v>
          </cell>
          <cell r="CK430">
            <v>30</v>
          </cell>
          <cell r="CL430">
            <v>362</v>
          </cell>
          <cell r="CM430">
            <v>1539</v>
          </cell>
        </row>
        <row r="431">
          <cell r="A431" t="str">
            <v>N</v>
          </cell>
          <cell r="B431" t="str">
            <v>12/06/00</v>
          </cell>
          <cell r="C431" t="str">
            <v>12/04/00</v>
          </cell>
          <cell r="D431" t="str">
            <v>0</v>
          </cell>
          <cell r="G431" t="str">
            <v>C065929</v>
          </cell>
          <cell r="K431" t="str">
            <v>00/00/00</v>
          </cell>
          <cell r="L431" t="str">
            <v>12/16/00</v>
          </cell>
          <cell r="M431" t="str">
            <v>12</v>
          </cell>
          <cell r="N431" t="str">
            <v>16</v>
          </cell>
          <cell r="O431" t="str">
            <v>00</v>
          </cell>
          <cell r="P431" t="str">
            <v>12/16/01</v>
          </cell>
          <cell r="R431" t="str">
            <v>A</v>
          </cell>
          <cell r="S431" t="str">
            <v>吳裕明</v>
          </cell>
          <cell r="T431" t="str">
            <v>02</v>
          </cell>
          <cell r="U431" t="str">
            <v>5914106</v>
          </cell>
          <cell r="V431">
            <v>0</v>
          </cell>
          <cell r="W431">
            <v>1832</v>
          </cell>
          <cell r="X431">
            <v>80</v>
          </cell>
          <cell r="Y431">
            <v>0</v>
          </cell>
          <cell r="Z431">
            <v>0</v>
          </cell>
          <cell r="AA431">
            <v>1294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 t="str">
            <v>C</v>
          </cell>
          <cell r="AK431">
            <v>1750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13</v>
          </cell>
          <cell r="BP431">
            <v>2</v>
          </cell>
          <cell r="BQ431">
            <v>538</v>
          </cell>
          <cell r="BR431" t="str">
            <v>03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F431" t="str">
            <v>CM</v>
          </cell>
          <cell r="CH431">
            <v>4</v>
          </cell>
          <cell r="CI431">
            <v>37</v>
          </cell>
          <cell r="CJ431">
            <v>110</v>
          </cell>
          <cell r="CK431">
            <v>27</v>
          </cell>
          <cell r="CL431">
            <v>362</v>
          </cell>
          <cell r="CM431">
            <v>1346</v>
          </cell>
        </row>
        <row r="432">
          <cell r="A432" t="str">
            <v>R</v>
          </cell>
          <cell r="B432" t="str">
            <v>12/06/00</v>
          </cell>
          <cell r="C432" t="str">
            <v>12/04/00</v>
          </cell>
          <cell r="D432" t="str">
            <v>0</v>
          </cell>
          <cell r="G432" t="str">
            <v>C065930</v>
          </cell>
          <cell r="K432" t="str">
            <v>00/00/00</v>
          </cell>
          <cell r="L432" t="str">
            <v>12/14/00</v>
          </cell>
          <cell r="M432" t="str">
            <v>12</v>
          </cell>
          <cell r="N432" t="str">
            <v>14</v>
          </cell>
          <cell r="O432" t="str">
            <v>00</v>
          </cell>
          <cell r="P432" t="str">
            <v>12/14/01</v>
          </cell>
          <cell r="R432" t="str">
            <v>A</v>
          </cell>
          <cell r="S432" t="str">
            <v>陳妙珠</v>
          </cell>
          <cell r="T432" t="str">
            <v>02</v>
          </cell>
          <cell r="U432" t="str">
            <v>5900220</v>
          </cell>
          <cell r="V432">
            <v>0</v>
          </cell>
          <cell r="W432">
            <v>1625</v>
          </cell>
          <cell r="X432">
            <v>80</v>
          </cell>
          <cell r="Y432">
            <v>0</v>
          </cell>
          <cell r="Z432">
            <v>0</v>
          </cell>
          <cell r="AA432">
            <v>1164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 t="str">
            <v>C</v>
          </cell>
          <cell r="AK432">
            <v>1543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13</v>
          </cell>
          <cell r="BP432">
            <v>2</v>
          </cell>
          <cell r="BQ432">
            <v>461</v>
          </cell>
          <cell r="BR432" t="str">
            <v>03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F432" t="str">
            <v>CM</v>
          </cell>
          <cell r="CH432">
            <v>3</v>
          </cell>
          <cell r="CI432">
            <v>33</v>
          </cell>
          <cell r="CJ432">
            <v>98</v>
          </cell>
          <cell r="CK432">
            <v>24</v>
          </cell>
          <cell r="CL432">
            <v>362</v>
          </cell>
          <cell r="CM432">
            <v>1153</v>
          </cell>
        </row>
        <row r="433">
          <cell r="A433" t="str">
            <v>N</v>
          </cell>
          <cell r="B433" t="str">
            <v>12/06/00</v>
          </cell>
          <cell r="C433" t="str">
            <v>12/04/00</v>
          </cell>
          <cell r="D433" t="str">
            <v>0</v>
          </cell>
          <cell r="G433" t="str">
            <v>C065931</v>
          </cell>
          <cell r="K433" t="str">
            <v>00/00/00</v>
          </cell>
          <cell r="L433" t="str">
            <v>12/01/00</v>
          </cell>
          <cell r="M433" t="str">
            <v>12</v>
          </cell>
          <cell r="N433" t="str">
            <v>01</v>
          </cell>
          <cell r="O433" t="str">
            <v>00</v>
          </cell>
          <cell r="P433" t="str">
            <v>12/01/01</v>
          </cell>
          <cell r="R433" t="str">
            <v>A</v>
          </cell>
          <cell r="S433" t="str">
            <v>靳志麟</v>
          </cell>
          <cell r="T433" t="str">
            <v>02</v>
          </cell>
          <cell r="U433" t="str">
            <v>5931335</v>
          </cell>
          <cell r="V433">
            <v>0</v>
          </cell>
          <cell r="W433">
            <v>1832</v>
          </cell>
          <cell r="X433">
            <v>80</v>
          </cell>
          <cell r="Y433">
            <v>0</v>
          </cell>
          <cell r="Z433">
            <v>0</v>
          </cell>
          <cell r="AA433">
            <v>1294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 t="str">
            <v>C</v>
          </cell>
          <cell r="AK433">
            <v>1750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13</v>
          </cell>
          <cell r="BP433">
            <v>2</v>
          </cell>
          <cell r="BQ433">
            <v>538</v>
          </cell>
          <cell r="BR433" t="str">
            <v>03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F433" t="str">
            <v>CM</v>
          </cell>
          <cell r="CH433">
            <v>4</v>
          </cell>
          <cell r="CI433">
            <v>37</v>
          </cell>
          <cell r="CJ433">
            <v>110</v>
          </cell>
          <cell r="CK433">
            <v>27</v>
          </cell>
          <cell r="CL433">
            <v>362</v>
          </cell>
          <cell r="CM433">
            <v>1346</v>
          </cell>
        </row>
        <row r="434">
          <cell r="A434" t="str">
            <v>N</v>
          </cell>
          <cell r="B434" t="str">
            <v>12/06/00</v>
          </cell>
          <cell r="C434" t="str">
            <v>12/04/00</v>
          </cell>
          <cell r="D434" t="str">
            <v>0</v>
          </cell>
          <cell r="G434" t="str">
            <v>C065932</v>
          </cell>
          <cell r="K434" t="str">
            <v>00/00/00</v>
          </cell>
          <cell r="L434" t="str">
            <v>12/12/00</v>
          </cell>
          <cell r="M434" t="str">
            <v>12</v>
          </cell>
          <cell r="N434" t="str">
            <v>12</v>
          </cell>
          <cell r="O434" t="str">
            <v>00</v>
          </cell>
          <cell r="P434" t="str">
            <v>12/12/01</v>
          </cell>
          <cell r="R434" t="str">
            <v>A</v>
          </cell>
          <cell r="S434" t="str">
            <v>施秀香</v>
          </cell>
          <cell r="T434" t="str">
            <v>02</v>
          </cell>
          <cell r="U434" t="str">
            <v>5918417</v>
          </cell>
          <cell r="V434">
            <v>0</v>
          </cell>
          <cell r="W434">
            <v>3213</v>
          </cell>
          <cell r="X434">
            <v>80</v>
          </cell>
          <cell r="Y434">
            <v>0</v>
          </cell>
          <cell r="Z434">
            <v>0</v>
          </cell>
          <cell r="AA434">
            <v>2159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 t="str">
            <v>C</v>
          </cell>
          <cell r="AK434">
            <v>3131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13</v>
          </cell>
          <cell r="BP434">
            <v>2</v>
          </cell>
          <cell r="BQ434">
            <v>1054</v>
          </cell>
          <cell r="BR434" t="str">
            <v>03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F434" t="str">
            <v>CM</v>
          </cell>
          <cell r="CH434">
            <v>6</v>
          </cell>
          <cell r="CI434">
            <v>64</v>
          </cell>
          <cell r="CJ434">
            <v>193</v>
          </cell>
          <cell r="CK434">
            <v>47</v>
          </cell>
          <cell r="CL434">
            <v>362</v>
          </cell>
          <cell r="CM434">
            <v>2635</v>
          </cell>
        </row>
        <row r="435">
          <cell r="A435" t="str">
            <v>N</v>
          </cell>
          <cell r="B435" t="str">
            <v>12/06/00</v>
          </cell>
          <cell r="C435" t="str">
            <v>12/04/00</v>
          </cell>
          <cell r="D435" t="str">
            <v>0</v>
          </cell>
          <cell r="G435" t="str">
            <v>C065933</v>
          </cell>
          <cell r="K435" t="str">
            <v>00/00/00</v>
          </cell>
          <cell r="L435" t="str">
            <v>12/02/00</v>
          </cell>
          <cell r="M435" t="str">
            <v>12</v>
          </cell>
          <cell r="N435" t="str">
            <v>02</v>
          </cell>
          <cell r="O435" t="str">
            <v>00</v>
          </cell>
          <cell r="P435" t="str">
            <v>12/02/01</v>
          </cell>
          <cell r="R435" t="str">
            <v>A</v>
          </cell>
          <cell r="S435" t="str">
            <v>丁靈儷</v>
          </cell>
          <cell r="T435" t="str">
            <v>02</v>
          </cell>
          <cell r="U435" t="str">
            <v>6001987</v>
          </cell>
          <cell r="V435">
            <v>0</v>
          </cell>
          <cell r="W435">
            <v>1625</v>
          </cell>
          <cell r="X435">
            <v>0</v>
          </cell>
          <cell r="Y435">
            <v>0</v>
          </cell>
          <cell r="Z435">
            <v>0</v>
          </cell>
          <cell r="AA435">
            <v>1164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 t="str">
            <v>C</v>
          </cell>
          <cell r="AK435">
            <v>1623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13</v>
          </cell>
          <cell r="BP435">
            <v>2</v>
          </cell>
          <cell r="BQ435">
            <v>461</v>
          </cell>
          <cell r="BR435" t="str">
            <v>03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F435" t="str">
            <v>CM</v>
          </cell>
          <cell r="CH435">
            <v>3</v>
          </cell>
          <cell r="CI435">
            <v>33</v>
          </cell>
          <cell r="CJ435">
            <v>98</v>
          </cell>
          <cell r="CK435">
            <v>24</v>
          </cell>
          <cell r="CL435">
            <v>362</v>
          </cell>
          <cell r="CM435">
            <v>1153</v>
          </cell>
        </row>
        <row r="436">
          <cell r="A436" t="str">
            <v>R</v>
          </cell>
          <cell r="B436" t="str">
            <v>12/06/00</v>
          </cell>
          <cell r="C436" t="str">
            <v>12/04/00</v>
          </cell>
          <cell r="D436" t="str">
            <v>0</v>
          </cell>
          <cell r="G436" t="str">
            <v>C065934</v>
          </cell>
          <cell r="K436" t="str">
            <v>00/00/00</v>
          </cell>
          <cell r="L436" t="str">
            <v>12/10/00</v>
          </cell>
          <cell r="M436" t="str">
            <v>12</v>
          </cell>
          <cell r="N436" t="str">
            <v>10</v>
          </cell>
          <cell r="O436" t="str">
            <v>00</v>
          </cell>
          <cell r="P436" t="str">
            <v>12/10/01</v>
          </cell>
          <cell r="R436" t="str">
            <v>A</v>
          </cell>
          <cell r="S436" t="str">
            <v>黃啟華</v>
          </cell>
          <cell r="T436" t="str">
            <v>02</v>
          </cell>
          <cell r="U436" t="str">
            <v>6001987</v>
          </cell>
          <cell r="V436">
            <v>0</v>
          </cell>
          <cell r="W436">
            <v>1832</v>
          </cell>
          <cell r="X436">
            <v>0</v>
          </cell>
          <cell r="Y436">
            <v>0</v>
          </cell>
          <cell r="Z436">
            <v>0</v>
          </cell>
          <cell r="AA436">
            <v>1294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 t="str">
            <v>C</v>
          </cell>
          <cell r="AK436">
            <v>1830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13</v>
          </cell>
          <cell r="BP436">
            <v>2</v>
          </cell>
          <cell r="BQ436">
            <v>538</v>
          </cell>
          <cell r="BR436" t="str">
            <v>03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F436" t="str">
            <v>CM</v>
          </cell>
          <cell r="CH436">
            <v>4</v>
          </cell>
          <cell r="CI436">
            <v>37</v>
          </cell>
          <cell r="CJ436">
            <v>110</v>
          </cell>
          <cell r="CK436">
            <v>27</v>
          </cell>
          <cell r="CL436">
            <v>362</v>
          </cell>
          <cell r="CM436">
            <v>1346</v>
          </cell>
        </row>
        <row r="437">
          <cell r="A437" t="str">
            <v>N</v>
          </cell>
          <cell r="B437" t="str">
            <v>12/06/00</v>
          </cell>
          <cell r="C437" t="str">
            <v>12/04/00</v>
          </cell>
          <cell r="D437" t="str">
            <v>0</v>
          </cell>
          <cell r="G437" t="str">
            <v>C065935</v>
          </cell>
          <cell r="K437" t="str">
            <v>00/00/00</v>
          </cell>
          <cell r="L437" t="str">
            <v>12/09/00</v>
          </cell>
          <cell r="M437" t="str">
            <v>12</v>
          </cell>
          <cell r="N437" t="str">
            <v>09</v>
          </cell>
          <cell r="O437" t="str">
            <v>00</v>
          </cell>
          <cell r="P437" t="str">
            <v>12/09/01</v>
          </cell>
          <cell r="R437" t="str">
            <v>A</v>
          </cell>
          <cell r="S437" t="str">
            <v>龔建峰</v>
          </cell>
          <cell r="T437" t="str">
            <v>02</v>
          </cell>
          <cell r="U437" t="str">
            <v>3700506</v>
          </cell>
          <cell r="V437">
            <v>0</v>
          </cell>
          <cell r="W437">
            <v>1870</v>
          </cell>
          <cell r="X437">
            <v>80</v>
          </cell>
          <cell r="Y437">
            <v>0</v>
          </cell>
          <cell r="Z437">
            <v>0</v>
          </cell>
          <cell r="AA437">
            <v>1320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 t="str">
            <v>C</v>
          </cell>
          <cell r="AK437">
            <v>1788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13</v>
          </cell>
          <cell r="BP437">
            <v>2</v>
          </cell>
          <cell r="BQ437">
            <v>550</v>
          </cell>
          <cell r="BR437" t="str">
            <v>04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F437" t="str">
            <v>CM</v>
          </cell>
          <cell r="CH437">
            <v>4</v>
          </cell>
          <cell r="CI437">
            <v>37</v>
          </cell>
          <cell r="CJ437">
            <v>112</v>
          </cell>
          <cell r="CK437">
            <v>27</v>
          </cell>
          <cell r="CL437">
            <v>370</v>
          </cell>
          <cell r="CM437">
            <v>1374</v>
          </cell>
        </row>
        <row r="438">
          <cell r="A438" t="str">
            <v>N</v>
          </cell>
          <cell r="B438" t="str">
            <v>12/06/00</v>
          </cell>
          <cell r="C438" t="str">
            <v>12/04/00</v>
          </cell>
          <cell r="D438" t="str">
            <v>0</v>
          </cell>
          <cell r="G438" t="str">
            <v>C065936</v>
          </cell>
          <cell r="K438" t="str">
            <v>00/00/00</v>
          </cell>
          <cell r="L438" t="str">
            <v>12/17/00</v>
          </cell>
          <cell r="M438" t="str">
            <v>12</v>
          </cell>
          <cell r="N438" t="str">
            <v>17</v>
          </cell>
          <cell r="O438" t="str">
            <v>00</v>
          </cell>
          <cell r="P438" t="str">
            <v>12/17/01</v>
          </cell>
          <cell r="R438" t="str">
            <v>A</v>
          </cell>
          <cell r="S438" t="str">
            <v>拱文企業行</v>
          </cell>
          <cell r="T438" t="str">
            <v>03</v>
          </cell>
          <cell r="U438" t="str">
            <v>8101003</v>
          </cell>
          <cell r="V438">
            <v>0</v>
          </cell>
          <cell r="W438">
            <v>2291</v>
          </cell>
          <cell r="X438">
            <v>70</v>
          </cell>
          <cell r="Y438">
            <v>0</v>
          </cell>
          <cell r="Z438">
            <v>10</v>
          </cell>
          <cell r="AA438">
            <v>1585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 t="str">
            <v>C</v>
          </cell>
          <cell r="AK438">
            <v>2209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14</v>
          </cell>
          <cell r="BP438">
            <v>2</v>
          </cell>
          <cell r="BQ438">
            <v>706</v>
          </cell>
          <cell r="BR438" t="str">
            <v>19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F438" t="str">
            <v>CM</v>
          </cell>
          <cell r="CH438">
            <v>5</v>
          </cell>
          <cell r="CI438">
            <v>46</v>
          </cell>
          <cell r="CJ438">
            <v>137</v>
          </cell>
          <cell r="CK438">
            <v>33</v>
          </cell>
          <cell r="CL438">
            <v>370</v>
          </cell>
          <cell r="CM438">
            <v>1766</v>
          </cell>
        </row>
        <row r="439">
          <cell r="A439" t="str">
            <v>N</v>
          </cell>
          <cell r="B439" t="str">
            <v>12/06/00</v>
          </cell>
          <cell r="C439" t="str">
            <v>12/04/00</v>
          </cell>
          <cell r="D439" t="str">
            <v>0</v>
          </cell>
          <cell r="G439" t="str">
            <v>C065938</v>
          </cell>
          <cell r="K439" t="str">
            <v>00/00/00</v>
          </cell>
          <cell r="L439" t="str">
            <v>12/24/00</v>
          </cell>
          <cell r="M439" t="str">
            <v>12</v>
          </cell>
          <cell r="N439" t="str">
            <v>24</v>
          </cell>
          <cell r="O439" t="str">
            <v>00</v>
          </cell>
          <cell r="P439" t="str">
            <v>12/24/01</v>
          </cell>
          <cell r="R439" t="str">
            <v>A</v>
          </cell>
          <cell r="S439" t="str">
            <v>闕素真</v>
          </cell>
          <cell r="T439" t="str">
            <v>04</v>
          </cell>
          <cell r="U439" t="str">
            <v>6001981</v>
          </cell>
          <cell r="V439">
            <v>0</v>
          </cell>
          <cell r="W439">
            <v>1832</v>
          </cell>
          <cell r="X439">
            <v>0</v>
          </cell>
          <cell r="Y439">
            <v>0</v>
          </cell>
          <cell r="Z439">
            <v>0</v>
          </cell>
          <cell r="AA439">
            <v>1294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 t="str">
            <v>C</v>
          </cell>
          <cell r="AK439">
            <v>1830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13</v>
          </cell>
          <cell r="BP439">
            <v>2</v>
          </cell>
          <cell r="BQ439">
            <v>538</v>
          </cell>
          <cell r="BR439" t="str">
            <v>03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F439" t="str">
            <v>CM</v>
          </cell>
          <cell r="CH439">
            <v>4</v>
          </cell>
          <cell r="CI439">
            <v>37</v>
          </cell>
          <cell r="CJ439">
            <v>110</v>
          </cell>
          <cell r="CK439">
            <v>27</v>
          </cell>
          <cell r="CL439">
            <v>362</v>
          </cell>
          <cell r="CM439">
            <v>1346</v>
          </cell>
        </row>
        <row r="440">
          <cell r="A440" t="str">
            <v>N</v>
          </cell>
          <cell r="B440" t="str">
            <v>12/06/00</v>
          </cell>
          <cell r="C440" t="str">
            <v>12/04/00</v>
          </cell>
          <cell r="D440" t="str">
            <v>0</v>
          </cell>
          <cell r="G440" t="str">
            <v>C065939</v>
          </cell>
          <cell r="K440" t="str">
            <v>00/00/00</v>
          </cell>
          <cell r="L440" t="str">
            <v>12/04/00</v>
          </cell>
          <cell r="M440" t="str">
            <v>12</v>
          </cell>
          <cell r="N440" t="str">
            <v>04</v>
          </cell>
          <cell r="O440" t="str">
            <v>00</v>
          </cell>
          <cell r="P440" t="str">
            <v>12/04/01</v>
          </cell>
          <cell r="R440" t="str">
            <v>A</v>
          </cell>
          <cell r="S440" t="str">
            <v>余春幸</v>
          </cell>
          <cell r="T440" t="str">
            <v>02</v>
          </cell>
          <cell r="U440" t="str">
            <v>6001987</v>
          </cell>
          <cell r="V440">
            <v>0</v>
          </cell>
          <cell r="W440">
            <v>2450</v>
          </cell>
          <cell r="X440">
            <v>0</v>
          </cell>
          <cell r="Y440">
            <v>0</v>
          </cell>
          <cell r="Z440">
            <v>0</v>
          </cell>
          <cell r="AA440">
            <v>1681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str">
            <v>C</v>
          </cell>
          <cell r="AK440">
            <v>2448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13</v>
          </cell>
          <cell r="BP440">
            <v>2</v>
          </cell>
          <cell r="BQ440">
            <v>769</v>
          </cell>
          <cell r="BR440" t="str">
            <v>03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F440" t="str">
            <v>CM</v>
          </cell>
          <cell r="CH440">
            <v>5</v>
          </cell>
          <cell r="CI440">
            <v>49</v>
          </cell>
          <cell r="CJ440">
            <v>147</v>
          </cell>
          <cell r="CK440">
            <v>36</v>
          </cell>
          <cell r="CL440">
            <v>362</v>
          </cell>
          <cell r="CM440">
            <v>1923</v>
          </cell>
        </row>
        <row r="441">
          <cell r="A441" t="str">
            <v>N</v>
          </cell>
          <cell r="B441" t="str">
            <v>12/06/00</v>
          </cell>
          <cell r="C441" t="str">
            <v>12/04/00</v>
          </cell>
          <cell r="D441" t="str">
            <v>0</v>
          </cell>
          <cell r="G441" t="str">
            <v>C065940</v>
          </cell>
          <cell r="K441" t="str">
            <v>00/00/00</v>
          </cell>
          <cell r="L441" t="str">
            <v>12/04/00</v>
          </cell>
          <cell r="M441" t="str">
            <v>12</v>
          </cell>
          <cell r="N441" t="str">
            <v>04</v>
          </cell>
          <cell r="O441" t="str">
            <v>00</v>
          </cell>
          <cell r="P441" t="str">
            <v>12/04/01</v>
          </cell>
          <cell r="R441" t="str">
            <v>A</v>
          </cell>
          <cell r="S441" t="str">
            <v>李隆灶</v>
          </cell>
          <cell r="T441" t="str">
            <v>04</v>
          </cell>
          <cell r="U441" t="str">
            <v>6001980</v>
          </cell>
          <cell r="V441">
            <v>0</v>
          </cell>
          <cell r="W441">
            <v>2388</v>
          </cell>
          <cell r="X441">
            <v>0</v>
          </cell>
          <cell r="Y441">
            <v>0</v>
          </cell>
          <cell r="Z441">
            <v>0</v>
          </cell>
          <cell r="AA441">
            <v>1642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str">
            <v>C</v>
          </cell>
          <cell r="AK441">
            <v>2386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13</v>
          </cell>
          <cell r="BP441">
            <v>2</v>
          </cell>
          <cell r="BQ441">
            <v>746</v>
          </cell>
          <cell r="BR441" t="str">
            <v>03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F441" t="str">
            <v>CM</v>
          </cell>
          <cell r="CH441">
            <v>5</v>
          </cell>
          <cell r="CI441">
            <v>48</v>
          </cell>
          <cell r="CJ441">
            <v>143</v>
          </cell>
          <cell r="CK441">
            <v>35</v>
          </cell>
          <cell r="CL441">
            <v>362</v>
          </cell>
          <cell r="CM441">
            <v>1865</v>
          </cell>
        </row>
        <row r="442">
          <cell r="A442" t="str">
            <v>N</v>
          </cell>
          <cell r="B442" t="str">
            <v>12/06/00</v>
          </cell>
          <cell r="C442" t="str">
            <v>12/04/00</v>
          </cell>
          <cell r="D442" t="str">
            <v>0</v>
          </cell>
          <cell r="G442" t="str">
            <v>C065941</v>
          </cell>
          <cell r="K442" t="str">
            <v>00/00/00</v>
          </cell>
          <cell r="L442" t="str">
            <v>12/22/00</v>
          </cell>
          <cell r="M442" t="str">
            <v>12</v>
          </cell>
          <cell r="N442" t="str">
            <v>22</v>
          </cell>
          <cell r="O442" t="str">
            <v>00</v>
          </cell>
          <cell r="P442" t="str">
            <v>12/22/01</v>
          </cell>
          <cell r="R442" t="str">
            <v>A</v>
          </cell>
          <cell r="S442" t="str">
            <v>石雪絹</v>
          </cell>
          <cell r="T442" t="str">
            <v>02</v>
          </cell>
          <cell r="U442" t="str">
            <v>5911357</v>
          </cell>
          <cell r="V442">
            <v>0</v>
          </cell>
          <cell r="W442">
            <v>2038</v>
          </cell>
          <cell r="X442">
            <v>80</v>
          </cell>
          <cell r="Y442">
            <v>0</v>
          </cell>
          <cell r="Z442">
            <v>0</v>
          </cell>
          <cell r="AA442">
            <v>1422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 t="str">
            <v>C</v>
          </cell>
          <cell r="AK442">
            <v>1956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13</v>
          </cell>
          <cell r="BP442">
            <v>2</v>
          </cell>
          <cell r="BQ442">
            <v>616</v>
          </cell>
          <cell r="BR442" t="str">
            <v>03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F442" t="str">
            <v>CM</v>
          </cell>
          <cell r="CH442">
            <v>4</v>
          </cell>
          <cell r="CI442">
            <v>41</v>
          </cell>
          <cell r="CJ442">
            <v>122</v>
          </cell>
          <cell r="CK442">
            <v>30</v>
          </cell>
          <cell r="CL442">
            <v>362</v>
          </cell>
          <cell r="CM442">
            <v>1539</v>
          </cell>
        </row>
        <row r="443">
          <cell r="A443" t="str">
            <v>R</v>
          </cell>
          <cell r="B443" t="str">
            <v>12/06/00</v>
          </cell>
          <cell r="C443" t="str">
            <v>12/04/00</v>
          </cell>
          <cell r="D443" t="str">
            <v>0</v>
          </cell>
          <cell r="G443" t="str">
            <v>C065942</v>
          </cell>
          <cell r="K443" t="str">
            <v>00/00/00</v>
          </cell>
          <cell r="L443" t="str">
            <v>12/08/00</v>
          </cell>
          <cell r="M443" t="str">
            <v>12</v>
          </cell>
          <cell r="N443" t="str">
            <v>08</v>
          </cell>
          <cell r="O443" t="str">
            <v>00</v>
          </cell>
          <cell r="P443" t="str">
            <v>12/08/01</v>
          </cell>
          <cell r="R443" t="str">
            <v>A</v>
          </cell>
          <cell r="S443" t="str">
            <v>梁輝蓮</v>
          </cell>
          <cell r="T443" t="str">
            <v>04</v>
          </cell>
          <cell r="U443" t="str">
            <v>6001997</v>
          </cell>
          <cell r="V443">
            <v>0</v>
          </cell>
          <cell r="W443">
            <v>1625</v>
          </cell>
          <cell r="X443">
            <v>0</v>
          </cell>
          <cell r="Y443">
            <v>0</v>
          </cell>
          <cell r="Z443">
            <v>0</v>
          </cell>
          <cell r="AA443">
            <v>1164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 t="str">
            <v>C</v>
          </cell>
          <cell r="AK443">
            <v>1623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13</v>
          </cell>
          <cell r="BP443">
            <v>2</v>
          </cell>
          <cell r="BQ443">
            <v>461</v>
          </cell>
          <cell r="BR443" t="str">
            <v>03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F443" t="str">
            <v>CM</v>
          </cell>
          <cell r="CH443">
            <v>3</v>
          </cell>
          <cell r="CI443">
            <v>33</v>
          </cell>
          <cell r="CJ443">
            <v>98</v>
          </cell>
          <cell r="CK443">
            <v>24</v>
          </cell>
          <cell r="CL443">
            <v>362</v>
          </cell>
          <cell r="CM443">
            <v>1153</v>
          </cell>
        </row>
        <row r="444">
          <cell r="A444" t="str">
            <v>R</v>
          </cell>
          <cell r="B444" t="str">
            <v>12/06/00</v>
          </cell>
          <cell r="C444" t="str">
            <v>12/04/00</v>
          </cell>
          <cell r="D444" t="str">
            <v>0</v>
          </cell>
          <cell r="G444" t="str">
            <v>C065943</v>
          </cell>
          <cell r="K444" t="str">
            <v>00/00/00</v>
          </cell>
          <cell r="L444" t="str">
            <v>12/02/00</v>
          </cell>
          <cell r="M444" t="str">
            <v>12</v>
          </cell>
          <cell r="N444" t="str">
            <v>02</v>
          </cell>
          <cell r="O444" t="str">
            <v>00</v>
          </cell>
          <cell r="P444" t="str">
            <v>12/02/01</v>
          </cell>
          <cell r="R444" t="str">
            <v>A</v>
          </cell>
          <cell r="S444" t="str">
            <v>新上實業有限公司</v>
          </cell>
          <cell r="T444" t="str">
            <v>04</v>
          </cell>
          <cell r="U444" t="str">
            <v>6001997</v>
          </cell>
          <cell r="V444">
            <v>0</v>
          </cell>
          <cell r="W444">
            <v>2038</v>
          </cell>
          <cell r="X444">
            <v>0</v>
          </cell>
          <cell r="Y444">
            <v>0</v>
          </cell>
          <cell r="Z444">
            <v>0</v>
          </cell>
          <cell r="AA444">
            <v>1422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 t="str">
            <v>C</v>
          </cell>
          <cell r="AK444">
            <v>2036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14</v>
          </cell>
          <cell r="BP444">
            <v>2</v>
          </cell>
          <cell r="BQ444">
            <v>616</v>
          </cell>
          <cell r="BR444" t="str">
            <v>03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F444" t="str">
            <v>CM</v>
          </cell>
          <cell r="CH444">
            <v>4</v>
          </cell>
          <cell r="CI444">
            <v>41</v>
          </cell>
          <cell r="CJ444">
            <v>122</v>
          </cell>
          <cell r="CK444">
            <v>30</v>
          </cell>
          <cell r="CL444">
            <v>362</v>
          </cell>
          <cell r="CM444">
            <v>1539</v>
          </cell>
        </row>
        <row r="445">
          <cell r="A445" t="str">
            <v>N</v>
          </cell>
          <cell r="B445" t="str">
            <v>12/06/00</v>
          </cell>
          <cell r="C445" t="str">
            <v>12/04/00</v>
          </cell>
          <cell r="D445" t="str">
            <v>0</v>
          </cell>
          <cell r="G445" t="str">
            <v>C065944</v>
          </cell>
          <cell r="K445" t="str">
            <v>00/00/00</v>
          </cell>
          <cell r="L445" t="str">
            <v>12/04/00</v>
          </cell>
          <cell r="M445" t="str">
            <v>12</v>
          </cell>
          <cell r="N445" t="str">
            <v>04</v>
          </cell>
          <cell r="O445" t="str">
            <v>00</v>
          </cell>
          <cell r="P445" t="str">
            <v>12/04/01</v>
          </cell>
          <cell r="R445" t="str">
            <v>A</v>
          </cell>
          <cell r="S445" t="str">
            <v>王寶蓮</v>
          </cell>
          <cell r="T445" t="str">
            <v>02</v>
          </cell>
          <cell r="U445" t="str">
            <v>5900234</v>
          </cell>
          <cell r="V445">
            <v>0</v>
          </cell>
          <cell r="W445">
            <v>2038</v>
          </cell>
          <cell r="X445">
            <v>80</v>
          </cell>
          <cell r="Y445">
            <v>0</v>
          </cell>
          <cell r="Z445">
            <v>0</v>
          </cell>
          <cell r="AA445">
            <v>1422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 t="str">
            <v>C</v>
          </cell>
          <cell r="AK445">
            <v>1956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13</v>
          </cell>
          <cell r="BP445">
            <v>2</v>
          </cell>
          <cell r="BQ445">
            <v>616</v>
          </cell>
          <cell r="BR445" t="str">
            <v>03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F445" t="str">
            <v>CM</v>
          </cell>
          <cell r="CH445">
            <v>4</v>
          </cell>
          <cell r="CI445">
            <v>41</v>
          </cell>
          <cell r="CJ445">
            <v>122</v>
          </cell>
          <cell r="CK445">
            <v>30</v>
          </cell>
          <cell r="CL445">
            <v>362</v>
          </cell>
          <cell r="CM445">
            <v>1539</v>
          </cell>
        </row>
        <row r="446">
          <cell r="A446" t="str">
            <v>N</v>
          </cell>
          <cell r="B446" t="str">
            <v>12/06/00</v>
          </cell>
          <cell r="C446" t="str">
            <v>12/04/00</v>
          </cell>
          <cell r="D446" t="str">
            <v>0</v>
          </cell>
          <cell r="G446" t="str">
            <v>C065945</v>
          </cell>
          <cell r="K446" t="str">
            <v>00/00/00</v>
          </cell>
          <cell r="L446" t="str">
            <v>12/04/00</v>
          </cell>
          <cell r="M446" t="str">
            <v>12</v>
          </cell>
          <cell r="N446" t="str">
            <v>04</v>
          </cell>
          <cell r="O446" t="str">
            <v>00</v>
          </cell>
          <cell r="P446" t="str">
            <v>12/04/01</v>
          </cell>
          <cell r="R446" t="str">
            <v>A</v>
          </cell>
          <cell r="S446" t="str">
            <v>謝    菊</v>
          </cell>
          <cell r="T446" t="str">
            <v>02</v>
          </cell>
          <cell r="U446" t="str">
            <v>5915330</v>
          </cell>
          <cell r="V446">
            <v>0</v>
          </cell>
          <cell r="W446">
            <v>1625</v>
          </cell>
          <cell r="X446">
            <v>80</v>
          </cell>
          <cell r="Y446">
            <v>0</v>
          </cell>
          <cell r="Z446">
            <v>0</v>
          </cell>
          <cell r="AA446">
            <v>1164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 t="str">
            <v>C</v>
          </cell>
          <cell r="AK446">
            <v>1543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13</v>
          </cell>
          <cell r="BP446">
            <v>2</v>
          </cell>
          <cell r="BQ446">
            <v>461</v>
          </cell>
          <cell r="BR446" t="str">
            <v>03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F446" t="str">
            <v>CM</v>
          </cell>
          <cell r="CH446">
            <v>3</v>
          </cell>
          <cell r="CI446">
            <v>33</v>
          </cell>
          <cell r="CJ446">
            <v>98</v>
          </cell>
          <cell r="CK446">
            <v>24</v>
          </cell>
          <cell r="CL446">
            <v>362</v>
          </cell>
          <cell r="CM446">
            <v>1153</v>
          </cell>
        </row>
        <row r="447">
          <cell r="A447" t="str">
            <v>R</v>
          </cell>
          <cell r="B447" t="str">
            <v>12/06/00</v>
          </cell>
          <cell r="C447" t="str">
            <v>12/04/00</v>
          </cell>
          <cell r="D447" t="str">
            <v>0</v>
          </cell>
          <cell r="G447" t="str">
            <v>C065946</v>
          </cell>
          <cell r="K447" t="str">
            <v>00/00/00</v>
          </cell>
          <cell r="L447" t="str">
            <v>12/08/00</v>
          </cell>
          <cell r="M447" t="str">
            <v>12</v>
          </cell>
          <cell r="N447" t="str">
            <v>08</v>
          </cell>
          <cell r="O447" t="str">
            <v>00</v>
          </cell>
          <cell r="P447" t="str">
            <v>12/08/01</v>
          </cell>
          <cell r="R447" t="str">
            <v>A</v>
          </cell>
          <cell r="S447" t="str">
            <v>鄭勝雄</v>
          </cell>
          <cell r="T447" t="str">
            <v>04</v>
          </cell>
          <cell r="U447" t="str">
            <v>6001997</v>
          </cell>
          <cell r="V447">
            <v>0</v>
          </cell>
          <cell r="W447">
            <v>1832</v>
          </cell>
          <cell r="X447">
            <v>0</v>
          </cell>
          <cell r="Y447">
            <v>0</v>
          </cell>
          <cell r="Z447">
            <v>0</v>
          </cell>
          <cell r="AA447">
            <v>1294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 t="str">
            <v>C</v>
          </cell>
          <cell r="AK447">
            <v>1830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13</v>
          </cell>
          <cell r="BP447">
            <v>2</v>
          </cell>
          <cell r="BQ447">
            <v>538</v>
          </cell>
          <cell r="BR447" t="str">
            <v>03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F447" t="str">
            <v>CM</v>
          </cell>
          <cell r="CH447">
            <v>4</v>
          </cell>
          <cell r="CI447">
            <v>37</v>
          </cell>
          <cell r="CJ447">
            <v>110</v>
          </cell>
          <cell r="CK447">
            <v>27</v>
          </cell>
          <cell r="CL447">
            <v>362</v>
          </cell>
          <cell r="CM447">
            <v>1346</v>
          </cell>
        </row>
        <row r="448">
          <cell r="A448" t="str">
            <v>R</v>
          </cell>
          <cell r="B448" t="str">
            <v>12/06/00</v>
          </cell>
          <cell r="C448" t="str">
            <v>12/04/00</v>
          </cell>
          <cell r="D448" t="str">
            <v>0</v>
          </cell>
          <cell r="G448" t="str">
            <v>C065947</v>
          </cell>
          <cell r="K448" t="str">
            <v>00/00/00</v>
          </cell>
          <cell r="L448" t="str">
            <v>12/01/00</v>
          </cell>
          <cell r="M448" t="str">
            <v>12</v>
          </cell>
          <cell r="N448" t="str">
            <v>01</v>
          </cell>
          <cell r="O448" t="str">
            <v>00</v>
          </cell>
          <cell r="P448" t="str">
            <v>12/01/01</v>
          </cell>
          <cell r="R448" t="str">
            <v>A</v>
          </cell>
          <cell r="S448" t="str">
            <v>傢典裝璜有限公司</v>
          </cell>
          <cell r="T448" t="str">
            <v>03</v>
          </cell>
          <cell r="U448" t="str">
            <v>8100368</v>
          </cell>
          <cell r="V448">
            <v>0</v>
          </cell>
          <cell r="W448">
            <v>1870</v>
          </cell>
          <cell r="X448">
            <v>70</v>
          </cell>
          <cell r="Y448">
            <v>0</v>
          </cell>
          <cell r="Z448">
            <v>10</v>
          </cell>
          <cell r="AA448">
            <v>1320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 t="str">
            <v>C</v>
          </cell>
          <cell r="AK448">
            <v>1788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13</v>
          </cell>
          <cell r="BP448">
            <v>2</v>
          </cell>
          <cell r="BQ448">
            <v>550</v>
          </cell>
          <cell r="BR448" t="str">
            <v>22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F448" t="str">
            <v>CM</v>
          </cell>
          <cell r="CH448">
            <v>4</v>
          </cell>
          <cell r="CI448">
            <v>37</v>
          </cell>
          <cell r="CJ448">
            <v>112</v>
          </cell>
          <cell r="CK448">
            <v>27</v>
          </cell>
          <cell r="CL448">
            <v>370</v>
          </cell>
          <cell r="CM448">
            <v>1374</v>
          </cell>
        </row>
        <row r="449">
          <cell r="A449" t="str">
            <v>N</v>
          </cell>
          <cell r="B449" t="str">
            <v>12/06/00</v>
          </cell>
          <cell r="C449" t="str">
            <v>12/04/00</v>
          </cell>
          <cell r="D449" t="str">
            <v>0</v>
          </cell>
          <cell r="G449" t="str">
            <v>C065948</v>
          </cell>
          <cell r="K449" t="str">
            <v>00/00/00</v>
          </cell>
          <cell r="L449" t="str">
            <v>12/04/00</v>
          </cell>
          <cell r="M449" t="str">
            <v>12</v>
          </cell>
          <cell r="N449" t="str">
            <v>04</v>
          </cell>
          <cell r="O449" t="str">
            <v>00</v>
          </cell>
          <cell r="P449" t="str">
            <v>12/04/01</v>
          </cell>
          <cell r="R449" t="str">
            <v>A</v>
          </cell>
          <cell r="S449" t="str">
            <v>林鴻祥</v>
          </cell>
          <cell r="T449" t="str">
            <v>02</v>
          </cell>
          <cell r="U449" t="str">
            <v>6001987</v>
          </cell>
          <cell r="V449">
            <v>0</v>
          </cell>
          <cell r="W449">
            <v>2244</v>
          </cell>
          <cell r="X449">
            <v>0</v>
          </cell>
          <cell r="Y449">
            <v>0</v>
          </cell>
          <cell r="Z449">
            <v>0</v>
          </cell>
          <cell r="AA449">
            <v>1552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 t="str">
            <v>C</v>
          </cell>
          <cell r="AK449">
            <v>2242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13</v>
          </cell>
          <cell r="BP449">
            <v>2</v>
          </cell>
          <cell r="BQ449">
            <v>692</v>
          </cell>
          <cell r="BR449" t="str">
            <v>03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F449" t="str">
            <v>CM</v>
          </cell>
          <cell r="CH449">
            <v>4</v>
          </cell>
          <cell r="CI449">
            <v>45</v>
          </cell>
          <cell r="CJ449">
            <v>135</v>
          </cell>
          <cell r="CK449">
            <v>33</v>
          </cell>
          <cell r="CL449">
            <v>362</v>
          </cell>
          <cell r="CM449">
            <v>1731</v>
          </cell>
        </row>
        <row r="450">
          <cell r="A450" t="str">
            <v>R</v>
          </cell>
          <cell r="B450" t="str">
            <v>12/06/00</v>
          </cell>
          <cell r="C450" t="str">
            <v>12/04/00</v>
          </cell>
          <cell r="D450" t="str">
            <v>0</v>
          </cell>
          <cell r="G450" t="str">
            <v>C065949</v>
          </cell>
          <cell r="K450" t="str">
            <v>00/00/00</v>
          </cell>
          <cell r="L450" t="str">
            <v>12/11/00</v>
          </cell>
          <cell r="M450" t="str">
            <v>12</v>
          </cell>
          <cell r="N450" t="str">
            <v>11</v>
          </cell>
          <cell r="O450" t="str">
            <v>00</v>
          </cell>
          <cell r="P450" t="str">
            <v>12/11/01</v>
          </cell>
          <cell r="R450" t="str">
            <v>A</v>
          </cell>
          <cell r="S450" t="str">
            <v>李煥廷</v>
          </cell>
          <cell r="T450" t="str">
            <v>02</v>
          </cell>
          <cell r="U450" t="str">
            <v>5900638</v>
          </cell>
          <cell r="V450">
            <v>0</v>
          </cell>
          <cell r="W450">
            <v>1832</v>
          </cell>
          <cell r="X450">
            <v>80</v>
          </cell>
          <cell r="Y450">
            <v>0</v>
          </cell>
          <cell r="Z450">
            <v>0</v>
          </cell>
          <cell r="AA450">
            <v>1294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 t="str">
            <v>C</v>
          </cell>
          <cell r="AK450">
            <v>1750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13</v>
          </cell>
          <cell r="BP450">
            <v>2</v>
          </cell>
          <cell r="BQ450">
            <v>538</v>
          </cell>
          <cell r="BR450" t="str">
            <v>03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F450" t="str">
            <v>CM</v>
          </cell>
          <cell r="CH450">
            <v>4</v>
          </cell>
          <cell r="CI450">
            <v>37</v>
          </cell>
          <cell r="CJ450">
            <v>110</v>
          </cell>
          <cell r="CK450">
            <v>27</v>
          </cell>
          <cell r="CL450">
            <v>362</v>
          </cell>
          <cell r="CM450">
            <v>1346</v>
          </cell>
        </row>
        <row r="451">
          <cell r="A451" t="str">
            <v>R</v>
          </cell>
          <cell r="B451" t="str">
            <v>12/06/00</v>
          </cell>
          <cell r="C451" t="str">
            <v>12/04/00</v>
          </cell>
          <cell r="D451" t="str">
            <v>0</v>
          </cell>
          <cell r="G451" t="str">
            <v>C065950</v>
          </cell>
          <cell r="K451" t="str">
            <v>00/00/00</v>
          </cell>
          <cell r="L451" t="str">
            <v>12/18/00</v>
          </cell>
          <cell r="M451" t="str">
            <v>12</v>
          </cell>
          <cell r="N451" t="str">
            <v>18</v>
          </cell>
          <cell r="O451" t="str">
            <v>00</v>
          </cell>
          <cell r="P451" t="str">
            <v>12/18/01</v>
          </cell>
          <cell r="R451" t="str">
            <v>A</v>
          </cell>
          <cell r="S451" t="str">
            <v>瑋辰機械有限公司</v>
          </cell>
          <cell r="T451" t="str">
            <v>02</v>
          </cell>
          <cell r="U451" t="str">
            <v>5911300</v>
          </cell>
          <cell r="V451">
            <v>0</v>
          </cell>
          <cell r="W451">
            <v>1870</v>
          </cell>
          <cell r="X451">
            <v>80</v>
          </cell>
          <cell r="Y451">
            <v>0</v>
          </cell>
          <cell r="Z451">
            <v>0</v>
          </cell>
          <cell r="AA451">
            <v>1320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 t="str">
            <v>C</v>
          </cell>
          <cell r="AK451">
            <v>1788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14</v>
          </cell>
          <cell r="BP451">
            <v>2</v>
          </cell>
          <cell r="BQ451">
            <v>550</v>
          </cell>
          <cell r="BR451" t="str">
            <v>04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F451" t="str">
            <v>CM</v>
          </cell>
          <cell r="CH451">
            <v>4</v>
          </cell>
          <cell r="CI451">
            <v>37</v>
          </cell>
          <cell r="CJ451">
            <v>112</v>
          </cell>
          <cell r="CK451">
            <v>27</v>
          </cell>
          <cell r="CL451">
            <v>370</v>
          </cell>
          <cell r="CM451">
            <v>1374</v>
          </cell>
        </row>
        <row r="452">
          <cell r="A452" t="str">
            <v>N</v>
          </cell>
          <cell r="B452" t="str">
            <v>12/06/00</v>
          </cell>
          <cell r="C452" t="str">
            <v>12/04/00</v>
          </cell>
          <cell r="D452" t="str">
            <v>0</v>
          </cell>
          <cell r="G452" t="str">
            <v>C065951</v>
          </cell>
          <cell r="K452" t="str">
            <v>00/00/00</v>
          </cell>
          <cell r="L452" t="str">
            <v>12/04/00</v>
          </cell>
          <cell r="M452" t="str">
            <v>12</v>
          </cell>
          <cell r="N452" t="str">
            <v>04</v>
          </cell>
          <cell r="O452" t="str">
            <v>00</v>
          </cell>
          <cell r="P452" t="str">
            <v>12/04/01</v>
          </cell>
          <cell r="R452" t="str">
            <v>A</v>
          </cell>
          <cell r="S452" t="str">
            <v>何孟君</v>
          </cell>
          <cell r="T452" t="str">
            <v>02</v>
          </cell>
          <cell r="U452" t="str">
            <v>6001987</v>
          </cell>
          <cell r="V452">
            <v>0</v>
          </cell>
          <cell r="W452">
            <v>2038</v>
          </cell>
          <cell r="X452">
            <v>0</v>
          </cell>
          <cell r="Y452">
            <v>0</v>
          </cell>
          <cell r="Z452">
            <v>0</v>
          </cell>
          <cell r="AA452">
            <v>1422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 t="str">
            <v>C</v>
          </cell>
          <cell r="AK452">
            <v>2036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13</v>
          </cell>
          <cell r="BP452">
            <v>2</v>
          </cell>
          <cell r="BQ452">
            <v>616</v>
          </cell>
          <cell r="BR452" t="str">
            <v>03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F452" t="str">
            <v>CM</v>
          </cell>
          <cell r="CH452">
            <v>4</v>
          </cell>
          <cell r="CI452">
            <v>41</v>
          </cell>
          <cell r="CJ452">
            <v>122</v>
          </cell>
          <cell r="CK452">
            <v>30</v>
          </cell>
          <cell r="CL452">
            <v>362</v>
          </cell>
          <cell r="CM452">
            <v>1539</v>
          </cell>
        </row>
        <row r="453">
          <cell r="A453" t="str">
            <v>R</v>
          </cell>
          <cell r="B453" t="str">
            <v>12/06/00</v>
          </cell>
          <cell r="C453" t="str">
            <v>12/04/00</v>
          </cell>
          <cell r="D453" t="str">
            <v>0</v>
          </cell>
          <cell r="G453" t="str">
            <v>C065952</v>
          </cell>
          <cell r="K453" t="str">
            <v>00/00/00</v>
          </cell>
          <cell r="L453" t="str">
            <v>12/04/00</v>
          </cell>
          <cell r="M453" t="str">
            <v>12</v>
          </cell>
          <cell r="N453" t="str">
            <v>04</v>
          </cell>
          <cell r="O453" t="str">
            <v>00</v>
          </cell>
          <cell r="P453" t="str">
            <v>12/04/01</v>
          </cell>
          <cell r="R453" t="str">
            <v>A</v>
          </cell>
          <cell r="S453" t="str">
            <v>范美慧</v>
          </cell>
          <cell r="T453" t="str">
            <v>03</v>
          </cell>
          <cell r="U453" t="str">
            <v>8100718</v>
          </cell>
          <cell r="V453">
            <v>0</v>
          </cell>
          <cell r="W453">
            <v>2120</v>
          </cell>
          <cell r="X453">
            <v>70</v>
          </cell>
          <cell r="Y453">
            <v>0</v>
          </cell>
          <cell r="Z453">
            <v>10</v>
          </cell>
          <cell r="AA453">
            <v>1474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 t="str">
            <v>C</v>
          </cell>
          <cell r="AK453">
            <v>2038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13</v>
          </cell>
          <cell r="BP453">
            <v>2</v>
          </cell>
          <cell r="BQ453">
            <v>646</v>
          </cell>
          <cell r="BR453" t="str">
            <v>03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F453" t="str">
            <v>CM</v>
          </cell>
          <cell r="CH453">
            <v>4</v>
          </cell>
          <cell r="CI453">
            <v>42</v>
          </cell>
          <cell r="CJ453">
            <v>127</v>
          </cell>
          <cell r="CK453">
            <v>31</v>
          </cell>
          <cell r="CL453">
            <v>362</v>
          </cell>
          <cell r="CM453">
            <v>1616</v>
          </cell>
        </row>
        <row r="454">
          <cell r="A454" t="str">
            <v>R</v>
          </cell>
          <cell r="B454" t="str">
            <v>12/06/00</v>
          </cell>
          <cell r="C454" t="str">
            <v>12/04/00</v>
          </cell>
          <cell r="D454" t="str">
            <v>0</v>
          </cell>
          <cell r="G454" t="str">
            <v>C065954</v>
          </cell>
          <cell r="K454" t="str">
            <v>00/00/00</v>
          </cell>
          <cell r="L454" t="str">
            <v>12/05/00</v>
          </cell>
          <cell r="M454" t="str">
            <v>12</v>
          </cell>
          <cell r="N454" t="str">
            <v>05</v>
          </cell>
          <cell r="O454" t="str">
            <v>00</v>
          </cell>
          <cell r="P454" t="str">
            <v>12/05/01</v>
          </cell>
          <cell r="R454" t="str">
            <v>A</v>
          </cell>
          <cell r="S454" t="str">
            <v>羅惠媛</v>
          </cell>
          <cell r="T454" t="str">
            <v>02</v>
          </cell>
          <cell r="U454" t="str">
            <v>3117001</v>
          </cell>
          <cell r="V454">
            <v>0</v>
          </cell>
          <cell r="W454">
            <v>1625</v>
          </cell>
          <cell r="X454">
            <v>80</v>
          </cell>
          <cell r="Y454">
            <v>0</v>
          </cell>
          <cell r="Z454">
            <v>0</v>
          </cell>
          <cell r="AA454">
            <v>1164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 t="str">
            <v>C</v>
          </cell>
          <cell r="AK454">
            <v>1543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13</v>
          </cell>
          <cell r="BP454">
            <v>2</v>
          </cell>
          <cell r="BQ454">
            <v>461</v>
          </cell>
          <cell r="BR454" t="str">
            <v>03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F454" t="str">
            <v>CM</v>
          </cell>
          <cell r="CH454">
            <v>3</v>
          </cell>
          <cell r="CI454">
            <v>33</v>
          </cell>
          <cell r="CJ454">
            <v>98</v>
          </cell>
          <cell r="CK454">
            <v>24</v>
          </cell>
          <cell r="CL454">
            <v>362</v>
          </cell>
          <cell r="CM454">
            <v>1153</v>
          </cell>
        </row>
        <row r="455">
          <cell r="A455" t="str">
            <v>N</v>
          </cell>
          <cell r="B455" t="str">
            <v>12/06/00</v>
          </cell>
          <cell r="C455" t="str">
            <v>12/04/00</v>
          </cell>
          <cell r="D455" t="str">
            <v>0</v>
          </cell>
          <cell r="G455" t="str">
            <v>C065955</v>
          </cell>
          <cell r="K455" t="str">
            <v>00/00/00</v>
          </cell>
          <cell r="L455" t="str">
            <v>12/04/00</v>
          </cell>
          <cell r="M455" t="str">
            <v>12</v>
          </cell>
          <cell r="N455" t="str">
            <v>04</v>
          </cell>
          <cell r="O455" t="str">
            <v>00</v>
          </cell>
          <cell r="P455" t="str">
            <v>12/04/01</v>
          </cell>
          <cell r="R455" t="str">
            <v>A</v>
          </cell>
          <cell r="S455" t="str">
            <v>向惠汾</v>
          </cell>
          <cell r="T455" t="str">
            <v>02</v>
          </cell>
          <cell r="U455" t="str">
            <v>5933282</v>
          </cell>
          <cell r="V455">
            <v>0</v>
          </cell>
          <cell r="W455">
            <v>2038</v>
          </cell>
          <cell r="X455">
            <v>80</v>
          </cell>
          <cell r="Y455">
            <v>0</v>
          </cell>
          <cell r="Z455">
            <v>0</v>
          </cell>
          <cell r="AA455">
            <v>1422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 t="str">
            <v>C</v>
          </cell>
          <cell r="AK455">
            <v>1956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13</v>
          </cell>
          <cell r="BP455">
            <v>2</v>
          </cell>
          <cell r="BQ455">
            <v>616</v>
          </cell>
          <cell r="BR455" t="str">
            <v>03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F455" t="str">
            <v>CM</v>
          </cell>
          <cell r="CH455">
            <v>4</v>
          </cell>
          <cell r="CI455">
            <v>41</v>
          </cell>
          <cell r="CJ455">
            <v>122</v>
          </cell>
          <cell r="CK455">
            <v>30</v>
          </cell>
          <cell r="CL455">
            <v>362</v>
          </cell>
          <cell r="CM455">
            <v>1539</v>
          </cell>
        </row>
        <row r="456">
          <cell r="A456" t="str">
            <v>N</v>
          </cell>
          <cell r="B456" t="str">
            <v>12/06/00</v>
          </cell>
          <cell r="C456" t="str">
            <v>12/04/00</v>
          </cell>
          <cell r="D456" t="str">
            <v>0</v>
          </cell>
          <cell r="G456" t="str">
            <v>C065956</v>
          </cell>
          <cell r="K456" t="str">
            <v>00/00/00</v>
          </cell>
          <cell r="L456" t="str">
            <v>12/02/00</v>
          </cell>
          <cell r="M456" t="str">
            <v>12</v>
          </cell>
          <cell r="N456" t="str">
            <v>02</v>
          </cell>
          <cell r="O456" t="str">
            <v>00</v>
          </cell>
          <cell r="P456" t="str">
            <v>12/02/01</v>
          </cell>
          <cell r="R456" t="str">
            <v>A</v>
          </cell>
          <cell r="S456" t="str">
            <v>王彩鳳</v>
          </cell>
          <cell r="T456" t="str">
            <v>02</v>
          </cell>
          <cell r="U456" t="str">
            <v>5912058</v>
          </cell>
          <cell r="V456">
            <v>0</v>
          </cell>
          <cell r="W456">
            <v>1625</v>
          </cell>
          <cell r="X456">
            <v>80</v>
          </cell>
          <cell r="Y456">
            <v>0</v>
          </cell>
          <cell r="Z456">
            <v>0</v>
          </cell>
          <cell r="AA456">
            <v>1164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 t="str">
            <v>C</v>
          </cell>
          <cell r="AK456">
            <v>1543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13</v>
          </cell>
          <cell r="BP456">
            <v>2</v>
          </cell>
          <cell r="BQ456">
            <v>461</v>
          </cell>
          <cell r="BR456" t="str">
            <v>03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F456" t="str">
            <v>CM</v>
          </cell>
          <cell r="CH456">
            <v>3</v>
          </cell>
          <cell r="CI456">
            <v>33</v>
          </cell>
          <cell r="CJ456">
            <v>98</v>
          </cell>
          <cell r="CK456">
            <v>24</v>
          </cell>
          <cell r="CL456">
            <v>362</v>
          </cell>
          <cell r="CM456">
            <v>1153</v>
          </cell>
        </row>
        <row r="457">
          <cell r="A457" t="str">
            <v>N</v>
          </cell>
          <cell r="B457" t="str">
            <v>12/06/00</v>
          </cell>
          <cell r="C457" t="str">
            <v>12/04/00</v>
          </cell>
          <cell r="D457" t="str">
            <v>0</v>
          </cell>
          <cell r="G457" t="str">
            <v>C065957</v>
          </cell>
          <cell r="K457" t="str">
            <v>00/00/00</v>
          </cell>
          <cell r="L457" t="str">
            <v>12/05/00</v>
          </cell>
          <cell r="M457" t="str">
            <v>12</v>
          </cell>
          <cell r="N457" t="str">
            <v>05</v>
          </cell>
          <cell r="O457" t="str">
            <v>00</v>
          </cell>
          <cell r="P457" t="str">
            <v>12/05/01</v>
          </cell>
          <cell r="R457" t="str">
            <v>A</v>
          </cell>
          <cell r="S457" t="str">
            <v>郭娥</v>
          </cell>
          <cell r="T457" t="str">
            <v>03</v>
          </cell>
          <cell r="U457" t="str">
            <v>8100095</v>
          </cell>
          <cell r="V457">
            <v>0</v>
          </cell>
          <cell r="W457">
            <v>1749</v>
          </cell>
          <cell r="X457">
            <v>70</v>
          </cell>
          <cell r="Y457">
            <v>0</v>
          </cell>
          <cell r="Z457">
            <v>10</v>
          </cell>
          <cell r="AA457">
            <v>1241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 t="str">
            <v>C</v>
          </cell>
          <cell r="AK457">
            <v>1667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13</v>
          </cell>
          <cell r="BP457">
            <v>2</v>
          </cell>
          <cell r="BQ457">
            <v>508</v>
          </cell>
          <cell r="BR457" t="str">
            <v>03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F457" t="str">
            <v>CM</v>
          </cell>
          <cell r="CH457">
            <v>3</v>
          </cell>
          <cell r="CI457">
            <v>35</v>
          </cell>
          <cell r="CJ457">
            <v>105</v>
          </cell>
          <cell r="CK457">
            <v>26</v>
          </cell>
          <cell r="CL457">
            <v>362</v>
          </cell>
          <cell r="CM457">
            <v>1270</v>
          </cell>
        </row>
        <row r="458">
          <cell r="A458" t="str">
            <v>N</v>
          </cell>
          <cell r="B458" t="str">
            <v>12/06/00</v>
          </cell>
          <cell r="C458" t="str">
            <v>12/04/00</v>
          </cell>
          <cell r="D458" t="str">
            <v>0</v>
          </cell>
          <cell r="G458" t="str">
            <v>C065958</v>
          </cell>
          <cell r="K458" t="str">
            <v>00/00/00</v>
          </cell>
          <cell r="L458" t="str">
            <v>12/05/00</v>
          </cell>
          <cell r="M458" t="str">
            <v>12</v>
          </cell>
          <cell r="N458" t="str">
            <v>05</v>
          </cell>
          <cell r="O458" t="str">
            <v>00</v>
          </cell>
          <cell r="P458" t="str">
            <v>12/05/01</v>
          </cell>
          <cell r="R458" t="str">
            <v>A</v>
          </cell>
          <cell r="S458" t="str">
            <v>李美珠</v>
          </cell>
          <cell r="T458" t="str">
            <v>02</v>
          </cell>
          <cell r="U458" t="str">
            <v>5934038</v>
          </cell>
          <cell r="V458">
            <v>0</v>
          </cell>
          <cell r="W458">
            <v>2326</v>
          </cell>
          <cell r="X458">
            <v>80</v>
          </cell>
          <cell r="Y458">
            <v>0</v>
          </cell>
          <cell r="Z458">
            <v>0</v>
          </cell>
          <cell r="AA458">
            <v>1604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 t="str">
            <v>C</v>
          </cell>
          <cell r="AK458">
            <v>2244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13</v>
          </cell>
          <cell r="BP458">
            <v>2</v>
          </cell>
          <cell r="BQ458">
            <v>722</v>
          </cell>
          <cell r="BR458" t="str">
            <v>03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F458" t="str">
            <v>CM</v>
          </cell>
          <cell r="CH458">
            <v>5</v>
          </cell>
          <cell r="CI458">
            <v>47</v>
          </cell>
          <cell r="CJ458">
            <v>140</v>
          </cell>
          <cell r="CK458">
            <v>34</v>
          </cell>
          <cell r="CL458">
            <v>362</v>
          </cell>
          <cell r="CM458">
            <v>1806</v>
          </cell>
        </row>
        <row r="459">
          <cell r="A459" t="str">
            <v>R</v>
          </cell>
          <cell r="B459" t="str">
            <v>12/06/00</v>
          </cell>
          <cell r="C459" t="str">
            <v>12/04/00</v>
          </cell>
          <cell r="D459" t="str">
            <v>0</v>
          </cell>
          <cell r="G459" t="str">
            <v>C065959</v>
          </cell>
          <cell r="K459" t="str">
            <v>00/00/00</v>
          </cell>
          <cell r="L459" t="str">
            <v>12/09/00</v>
          </cell>
          <cell r="M459" t="str">
            <v>12</v>
          </cell>
          <cell r="N459" t="str">
            <v>09</v>
          </cell>
          <cell r="O459" t="str">
            <v>00</v>
          </cell>
          <cell r="P459" t="str">
            <v>12/09/01</v>
          </cell>
          <cell r="R459" t="str">
            <v>A</v>
          </cell>
          <cell r="S459" t="str">
            <v>戴昌海</v>
          </cell>
          <cell r="T459" t="str">
            <v>02</v>
          </cell>
          <cell r="U459" t="str">
            <v>4327023</v>
          </cell>
          <cell r="V459">
            <v>0</v>
          </cell>
          <cell r="W459">
            <v>1832</v>
          </cell>
          <cell r="X459">
            <v>80</v>
          </cell>
          <cell r="Y459">
            <v>0</v>
          </cell>
          <cell r="Z459">
            <v>0</v>
          </cell>
          <cell r="AA459">
            <v>1294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 t="str">
            <v>C</v>
          </cell>
          <cell r="AK459">
            <v>1750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13</v>
          </cell>
          <cell r="BP459">
            <v>2</v>
          </cell>
          <cell r="BQ459">
            <v>538</v>
          </cell>
          <cell r="BR459" t="str">
            <v>03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F459" t="str">
            <v>CM</v>
          </cell>
          <cell r="CH459">
            <v>4</v>
          </cell>
          <cell r="CI459">
            <v>37</v>
          </cell>
          <cell r="CJ459">
            <v>110</v>
          </cell>
          <cell r="CK459">
            <v>27</v>
          </cell>
          <cell r="CL459">
            <v>362</v>
          </cell>
          <cell r="CM459">
            <v>1346</v>
          </cell>
        </row>
        <row r="460">
          <cell r="A460" t="str">
            <v>R</v>
          </cell>
          <cell r="B460" t="str">
            <v>12/06/00</v>
          </cell>
          <cell r="C460" t="str">
            <v>12/04/00</v>
          </cell>
          <cell r="D460" t="str">
            <v>0</v>
          </cell>
          <cell r="G460" t="str">
            <v>C065960</v>
          </cell>
          <cell r="K460" t="str">
            <v>00/00/00</v>
          </cell>
          <cell r="L460" t="str">
            <v>12/13/00</v>
          </cell>
          <cell r="M460" t="str">
            <v>12</v>
          </cell>
          <cell r="N460" t="str">
            <v>13</v>
          </cell>
          <cell r="O460" t="str">
            <v>00</v>
          </cell>
          <cell r="P460" t="str">
            <v>12/13/01</v>
          </cell>
          <cell r="R460" t="str">
            <v>A</v>
          </cell>
          <cell r="S460" t="str">
            <v>鍾瑞珍</v>
          </cell>
          <cell r="T460" t="str">
            <v>02</v>
          </cell>
          <cell r="U460" t="str">
            <v>4327023</v>
          </cell>
          <cell r="V460">
            <v>0</v>
          </cell>
          <cell r="W460">
            <v>1625</v>
          </cell>
          <cell r="X460">
            <v>80</v>
          </cell>
          <cell r="Y460">
            <v>0</v>
          </cell>
          <cell r="Z460">
            <v>0</v>
          </cell>
          <cell r="AA460">
            <v>1164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 t="str">
            <v>C</v>
          </cell>
          <cell r="AK460">
            <v>1543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13</v>
          </cell>
          <cell r="BP460">
            <v>2</v>
          </cell>
          <cell r="BQ460">
            <v>461</v>
          </cell>
          <cell r="BR460" t="str">
            <v>03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F460" t="str">
            <v>CM</v>
          </cell>
          <cell r="CH460">
            <v>3</v>
          </cell>
          <cell r="CI460">
            <v>33</v>
          </cell>
          <cell r="CJ460">
            <v>98</v>
          </cell>
          <cell r="CK460">
            <v>24</v>
          </cell>
          <cell r="CL460">
            <v>362</v>
          </cell>
          <cell r="CM460">
            <v>1153</v>
          </cell>
        </row>
        <row r="461">
          <cell r="A461" t="str">
            <v>R</v>
          </cell>
          <cell r="B461" t="str">
            <v>12/06/00</v>
          </cell>
          <cell r="C461" t="str">
            <v>12/04/00</v>
          </cell>
          <cell r="D461" t="str">
            <v>0</v>
          </cell>
          <cell r="G461" t="str">
            <v>C065961</v>
          </cell>
          <cell r="K461" t="str">
            <v>00/00/00</v>
          </cell>
          <cell r="L461" t="str">
            <v>12/11/00</v>
          </cell>
          <cell r="M461" t="str">
            <v>12</v>
          </cell>
          <cell r="N461" t="str">
            <v>11</v>
          </cell>
          <cell r="O461" t="str">
            <v>00</v>
          </cell>
          <cell r="P461" t="str">
            <v>12/11/01</v>
          </cell>
          <cell r="R461" t="str">
            <v>A</v>
          </cell>
          <cell r="S461" t="str">
            <v>宋春霞</v>
          </cell>
          <cell r="T461" t="str">
            <v>03</v>
          </cell>
          <cell r="U461" t="str">
            <v>8100147</v>
          </cell>
          <cell r="V461">
            <v>0</v>
          </cell>
          <cell r="W461">
            <v>1625</v>
          </cell>
          <cell r="X461">
            <v>70</v>
          </cell>
          <cell r="Y461">
            <v>0</v>
          </cell>
          <cell r="Z461">
            <v>10</v>
          </cell>
          <cell r="AA461">
            <v>1164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 t="str">
            <v>C</v>
          </cell>
          <cell r="AK461">
            <v>1543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13</v>
          </cell>
          <cell r="BP461">
            <v>2</v>
          </cell>
          <cell r="BQ461">
            <v>461</v>
          </cell>
          <cell r="BR461" t="str">
            <v>03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F461" t="str">
            <v>CM</v>
          </cell>
          <cell r="CH461">
            <v>3</v>
          </cell>
          <cell r="CI461">
            <v>33</v>
          </cell>
          <cell r="CJ461">
            <v>98</v>
          </cell>
          <cell r="CK461">
            <v>24</v>
          </cell>
          <cell r="CL461">
            <v>362</v>
          </cell>
          <cell r="CM461">
            <v>1153</v>
          </cell>
        </row>
        <row r="462">
          <cell r="A462" t="str">
            <v>R</v>
          </cell>
          <cell r="B462" t="str">
            <v>12/06/00</v>
          </cell>
          <cell r="C462" t="str">
            <v>12/04/00</v>
          </cell>
          <cell r="D462" t="str">
            <v>0</v>
          </cell>
          <cell r="G462" t="str">
            <v>C065962</v>
          </cell>
          <cell r="K462" t="str">
            <v>00/00/00</v>
          </cell>
          <cell r="L462" t="str">
            <v>12/01/00</v>
          </cell>
          <cell r="M462" t="str">
            <v>12</v>
          </cell>
          <cell r="N462" t="str">
            <v>01</v>
          </cell>
          <cell r="O462" t="str">
            <v>00</v>
          </cell>
          <cell r="P462" t="str">
            <v>12/01/01</v>
          </cell>
          <cell r="R462" t="str">
            <v>A</v>
          </cell>
          <cell r="S462" t="str">
            <v>張康碧秋</v>
          </cell>
          <cell r="T462" t="str">
            <v>02</v>
          </cell>
          <cell r="U462" t="str">
            <v>5917234</v>
          </cell>
          <cell r="V462">
            <v>0</v>
          </cell>
          <cell r="W462">
            <v>1832</v>
          </cell>
          <cell r="X462">
            <v>80</v>
          </cell>
          <cell r="Y462">
            <v>0</v>
          </cell>
          <cell r="Z462">
            <v>0</v>
          </cell>
          <cell r="AA462">
            <v>1294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 t="str">
            <v>C</v>
          </cell>
          <cell r="AK462">
            <v>1750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13</v>
          </cell>
          <cell r="BP462">
            <v>2</v>
          </cell>
          <cell r="BQ462">
            <v>538</v>
          </cell>
          <cell r="BR462" t="str">
            <v>03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F462" t="str">
            <v>CM</v>
          </cell>
          <cell r="CH462">
            <v>4</v>
          </cell>
          <cell r="CI462">
            <v>37</v>
          </cell>
          <cell r="CJ462">
            <v>110</v>
          </cell>
          <cell r="CK462">
            <v>27</v>
          </cell>
          <cell r="CL462">
            <v>362</v>
          </cell>
          <cell r="CM462">
            <v>1346</v>
          </cell>
        </row>
        <row r="463">
          <cell r="A463" t="str">
            <v>R</v>
          </cell>
          <cell r="B463" t="str">
            <v>12/06/00</v>
          </cell>
          <cell r="C463" t="str">
            <v>12/04/00</v>
          </cell>
          <cell r="D463" t="str">
            <v>0</v>
          </cell>
          <cell r="G463" t="str">
            <v>C065963</v>
          </cell>
          <cell r="K463" t="str">
            <v>00/00/00</v>
          </cell>
          <cell r="L463" t="str">
            <v>12/22/00</v>
          </cell>
          <cell r="M463" t="str">
            <v>12</v>
          </cell>
          <cell r="N463" t="str">
            <v>22</v>
          </cell>
          <cell r="O463" t="str">
            <v>00</v>
          </cell>
          <cell r="P463" t="str">
            <v>12/22/01</v>
          </cell>
          <cell r="R463" t="str">
            <v>A</v>
          </cell>
          <cell r="S463" t="str">
            <v>陳振程</v>
          </cell>
          <cell r="T463" t="str">
            <v>03</v>
          </cell>
          <cell r="U463" t="str">
            <v>8101102</v>
          </cell>
          <cell r="V463">
            <v>0</v>
          </cell>
          <cell r="W463">
            <v>3357</v>
          </cell>
          <cell r="X463">
            <v>70</v>
          </cell>
          <cell r="Y463">
            <v>0</v>
          </cell>
          <cell r="Z463">
            <v>10</v>
          </cell>
          <cell r="AA463">
            <v>2249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 t="str">
            <v>C</v>
          </cell>
          <cell r="AK463">
            <v>3275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13</v>
          </cell>
          <cell r="BP463">
            <v>2</v>
          </cell>
          <cell r="BQ463">
            <v>1108</v>
          </cell>
          <cell r="BR463" t="str">
            <v>03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F463" t="str">
            <v>CM</v>
          </cell>
          <cell r="CH463">
            <v>7</v>
          </cell>
          <cell r="CI463">
            <v>67</v>
          </cell>
          <cell r="CJ463">
            <v>201</v>
          </cell>
          <cell r="CK463">
            <v>49</v>
          </cell>
          <cell r="CL463">
            <v>362</v>
          </cell>
          <cell r="CM463">
            <v>2769</v>
          </cell>
        </row>
        <row r="464">
          <cell r="A464" t="str">
            <v>R</v>
          </cell>
          <cell r="B464" t="str">
            <v>12/06/00</v>
          </cell>
          <cell r="C464" t="str">
            <v>12/04/00</v>
          </cell>
          <cell r="D464" t="str">
            <v>0</v>
          </cell>
          <cell r="G464" t="str">
            <v>C065964</v>
          </cell>
          <cell r="K464" t="str">
            <v>00/00/00</v>
          </cell>
          <cell r="L464" t="str">
            <v>12/03/00</v>
          </cell>
          <cell r="M464" t="str">
            <v>12</v>
          </cell>
          <cell r="N464" t="str">
            <v>03</v>
          </cell>
          <cell r="O464" t="str">
            <v>00</v>
          </cell>
          <cell r="P464" t="str">
            <v>12/03/01</v>
          </cell>
          <cell r="R464" t="str">
            <v>A</v>
          </cell>
          <cell r="S464" t="str">
            <v>李育全</v>
          </cell>
          <cell r="T464" t="str">
            <v>02</v>
          </cell>
          <cell r="U464" t="str">
            <v>1704004</v>
          </cell>
          <cell r="V464">
            <v>0</v>
          </cell>
          <cell r="W464">
            <v>1832</v>
          </cell>
          <cell r="X464">
            <v>80</v>
          </cell>
          <cell r="Y464">
            <v>0</v>
          </cell>
          <cell r="Z464">
            <v>0</v>
          </cell>
          <cell r="AA464">
            <v>1294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 t="str">
            <v>C</v>
          </cell>
          <cell r="AK464">
            <v>1750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13</v>
          </cell>
          <cell r="BP464">
            <v>2</v>
          </cell>
          <cell r="BQ464">
            <v>538</v>
          </cell>
          <cell r="BR464" t="str">
            <v>03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F464" t="str">
            <v>CM</v>
          </cell>
          <cell r="CH464">
            <v>4</v>
          </cell>
          <cell r="CI464">
            <v>37</v>
          </cell>
          <cell r="CJ464">
            <v>110</v>
          </cell>
          <cell r="CK464">
            <v>27</v>
          </cell>
          <cell r="CL464">
            <v>362</v>
          </cell>
          <cell r="CM464">
            <v>1346</v>
          </cell>
        </row>
        <row r="465">
          <cell r="A465" t="str">
            <v>N</v>
          </cell>
          <cell r="B465" t="str">
            <v>12/06/00</v>
          </cell>
          <cell r="C465" t="str">
            <v>12/04/00</v>
          </cell>
          <cell r="D465" t="str">
            <v>0</v>
          </cell>
          <cell r="G465" t="str">
            <v>C065965</v>
          </cell>
          <cell r="K465" t="str">
            <v>00/00/00</v>
          </cell>
          <cell r="L465" t="str">
            <v>11/09/00</v>
          </cell>
          <cell r="M465" t="str">
            <v>11</v>
          </cell>
          <cell r="N465" t="str">
            <v>09</v>
          </cell>
          <cell r="O465" t="str">
            <v>00</v>
          </cell>
          <cell r="P465" t="str">
            <v>11/09/01</v>
          </cell>
          <cell r="R465" t="str">
            <v>A</v>
          </cell>
          <cell r="S465" t="str">
            <v>蔡志明</v>
          </cell>
          <cell r="T465" t="str">
            <v>03</v>
          </cell>
          <cell r="U465" t="str">
            <v>8100526</v>
          </cell>
          <cell r="V465">
            <v>0</v>
          </cell>
          <cell r="W465">
            <v>1832</v>
          </cell>
          <cell r="X465">
            <v>70</v>
          </cell>
          <cell r="Y465">
            <v>0</v>
          </cell>
          <cell r="Z465">
            <v>10</v>
          </cell>
          <cell r="AA465">
            <v>1294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 t="str">
            <v>C</v>
          </cell>
          <cell r="AK465">
            <v>1750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13</v>
          </cell>
          <cell r="BP465">
            <v>2</v>
          </cell>
          <cell r="BQ465">
            <v>538</v>
          </cell>
          <cell r="BR465" t="str">
            <v>03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F465" t="str">
            <v>CM</v>
          </cell>
          <cell r="CH465">
            <v>4</v>
          </cell>
          <cell r="CI465">
            <v>37</v>
          </cell>
          <cell r="CJ465">
            <v>110</v>
          </cell>
          <cell r="CK465">
            <v>27</v>
          </cell>
          <cell r="CL465">
            <v>362</v>
          </cell>
          <cell r="CM465">
            <v>1346</v>
          </cell>
        </row>
        <row r="466">
          <cell r="A466" t="str">
            <v>R</v>
          </cell>
          <cell r="B466" t="str">
            <v>12/06/00</v>
          </cell>
          <cell r="C466" t="str">
            <v>12/04/00</v>
          </cell>
          <cell r="D466" t="str">
            <v>0</v>
          </cell>
          <cell r="G466" t="str">
            <v>C065966</v>
          </cell>
          <cell r="K466" t="str">
            <v>00/00/00</v>
          </cell>
          <cell r="L466" t="str">
            <v>12/06/00</v>
          </cell>
          <cell r="M466" t="str">
            <v>12</v>
          </cell>
          <cell r="N466" t="str">
            <v>06</v>
          </cell>
          <cell r="O466" t="str">
            <v>00</v>
          </cell>
          <cell r="P466" t="str">
            <v>12/06/01</v>
          </cell>
          <cell r="R466" t="str">
            <v>A</v>
          </cell>
          <cell r="S466" t="str">
            <v>江日春</v>
          </cell>
          <cell r="T466" t="str">
            <v>04</v>
          </cell>
          <cell r="U466" t="str">
            <v>6001997</v>
          </cell>
          <cell r="V466">
            <v>0</v>
          </cell>
          <cell r="W466">
            <v>1832</v>
          </cell>
          <cell r="X466">
            <v>0</v>
          </cell>
          <cell r="Y466">
            <v>0</v>
          </cell>
          <cell r="Z466">
            <v>0</v>
          </cell>
          <cell r="AA466">
            <v>1294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 t="str">
            <v>C</v>
          </cell>
          <cell r="AK466">
            <v>1830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13</v>
          </cell>
          <cell r="BP466">
            <v>2</v>
          </cell>
          <cell r="BQ466">
            <v>538</v>
          </cell>
          <cell r="BR466" t="str">
            <v>03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F466" t="str">
            <v>CM</v>
          </cell>
          <cell r="CH466">
            <v>4</v>
          </cell>
          <cell r="CI466">
            <v>37</v>
          </cell>
          <cell r="CJ466">
            <v>110</v>
          </cell>
          <cell r="CK466">
            <v>27</v>
          </cell>
          <cell r="CL466">
            <v>362</v>
          </cell>
          <cell r="CM466">
            <v>1346</v>
          </cell>
        </row>
        <row r="467">
          <cell r="A467" t="str">
            <v>R</v>
          </cell>
          <cell r="B467" t="str">
            <v>12/06/00</v>
          </cell>
          <cell r="C467" t="str">
            <v>12/04/00</v>
          </cell>
          <cell r="D467" t="str">
            <v>0</v>
          </cell>
          <cell r="G467" t="str">
            <v>C065967</v>
          </cell>
          <cell r="K467" t="str">
            <v>00/00/00</v>
          </cell>
          <cell r="L467" t="str">
            <v>12/15/00</v>
          </cell>
          <cell r="M467" t="str">
            <v>12</v>
          </cell>
          <cell r="N467" t="str">
            <v>15</v>
          </cell>
          <cell r="O467" t="str">
            <v>00</v>
          </cell>
          <cell r="P467" t="str">
            <v>12/15/01</v>
          </cell>
          <cell r="R467" t="str">
            <v>A</v>
          </cell>
          <cell r="S467" t="str">
            <v>李瑞福</v>
          </cell>
          <cell r="T467" t="str">
            <v>03</v>
          </cell>
          <cell r="U467" t="str">
            <v>8100898</v>
          </cell>
          <cell r="V467">
            <v>0</v>
          </cell>
          <cell r="W467">
            <v>3564</v>
          </cell>
          <cell r="X467">
            <v>70</v>
          </cell>
          <cell r="Y467">
            <v>0</v>
          </cell>
          <cell r="Z467">
            <v>10</v>
          </cell>
          <cell r="AA467">
            <v>2379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 t="str">
            <v>C</v>
          </cell>
          <cell r="AK467">
            <v>3482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13</v>
          </cell>
          <cell r="BP467">
            <v>2</v>
          </cell>
          <cell r="BQ467">
            <v>1185</v>
          </cell>
          <cell r="BR467" t="str">
            <v>03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F467" t="str">
            <v>CM</v>
          </cell>
          <cell r="CH467">
            <v>7</v>
          </cell>
          <cell r="CI467">
            <v>71</v>
          </cell>
          <cell r="CJ467">
            <v>214</v>
          </cell>
          <cell r="CK467">
            <v>52</v>
          </cell>
          <cell r="CL467">
            <v>362</v>
          </cell>
          <cell r="CM467">
            <v>2962</v>
          </cell>
        </row>
        <row r="468">
          <cell r="A468" t="str">
            <v>R</v>
          </cell>
          <cell r="B468" t="str">
            <v>12/06/00</v>
          </cell>
          <cell r="C468" t="str">
            <v>12/04/00</v>
          </cell>
          <cell r="D468" t="str">
            <v>0</v>
          </cell>
          <cell r="G468" t="str">
            <v>C065968</v>
          </cell>
          <cell r="K468" t="str">
            <v>00/00/00</v>
          </cell>
          <cell r="L468" t="str">
            <v>12/10/00</v>
          </cell>
          <cell r="M468" t="str">
            <v>12</v>
          </cell>
          <cell r="N468" t="str">
            <v>10</v>
          </cell>
          <cell r="O468" t="str">
            <v>00</v>
          </cell>
          <cell r="P468" t="str">
            <v>12/10/01</v>
          </cell>
          <cell r="R468" t="str">
            <v>A</v>
          </cell>
          <cell r="S468" t="str">
            <v>陳淑杏</v>
          </cell>
          <cell r="T468" t="str">
            <v>02</v>
          </cell>
          <cell r="U468" t="str">
            <v>6001987</v>
          </cell>
          <cell r="V468">
            <v>0</v>
          </cell>
          <cell r="W468">
            <v>1832</v>
          </cell>
          <cell r="X468">
            <v>0</v>
          </cell>
          <cell r="Y468">
            <v>0</v>
          </cell>
          <cell r="Z468">
            <v>0</v>
          </cell>
          <cell r="AA468">
            <v>1294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 t="str">
            <v>C</v>
          </cell>
          <cell r="AK468">
            <v>1830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13</v>
          </cell>
          <cell r="BP468">
            <v>2</v>
          </cell>
          <cell r="BQ468">
            <v>538</v>
          </cell>
          <cell r="BR468" t="str">
            <v>03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F468" t="str">
            <v>CM</v>
          </cell>
          <cell r="CH468">
            <v>4</v>
          </cell>
          <cell r="CI468">
            <v>37</v>
          </cell>
          <cell r="CJ468">
            <v>110</v>
          </cell>
          <cell r="CK468">
            <v>27</v>
          </cell>
          <cell r="CL468">
            <v>362</v>
          </cell>
          <cell r="CM468">
            <v>1346</v>
          </cell>
        </row>
        <row r="469">
          <cell r="A469" t="str">
            <v>R</v>
          </cell>
          <cell r="B469" t="str">
            <v>12/06/00</v>
          </cell>
          <cell r="C469" t="str">
            <v>12/04/00</v>
          </cell>
          <cell r="D469" t="str">
            <v>0</v>
          </cell>
          <cell r="G469" t="str">
            <v>C065969</v>
          </cell>
          <cell r="K469" t="str">
            <v>00/00/00</v>
          </cell>
          <cell r="L469" t="str">
            <v>12/17/00</v>
          </cell>
          <cell r="M469" t="str">
            <v>12</v>
          </cell>
          <cell r="N469" t="str">
            <v>17</v>
          </cell>
          <cell r="O469" t="str">
            <v>00</v>
          </cell>
          <cell r="P469" t="str">
            <v>12/17/01</v>
          </cell>
          <cell r="R469" t="str">
            <v>A</v>
          </cell>
          <cell r="S469" t="str">
            <v>黃惠如</v>
          </cell>
          <cell r="T469" t="str">
            <v>02</v>
          </cell>
          <cell r="U469" t="str">
            <v>5900055</v>
          </cell>
          <cell r="V469">
            <v>0</v>
          </cell>
          <cell r="W469">
            <v>2120</v>
          </cell>
          <cell r="X469">
            <v>80</v>
          </cell>
          <cell r="Y469">
            <v>0</v>
          </cell>
          <cell r="Z469">
            <v>0</v>
          </cell>
          <cell r="AA469">
            <v>1474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 t="str">
            <v>C</v>
          </cell>
          <cell r="AK469">
            <v>2038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13</v>
          </cell>
          <cell r="BP469">
            <v>2</v>
          </cell>
          <cell r="BQ469">
            <v>646</v>
          </cell>
          <cell r="BR469" t="str">
            <v>03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F469" t="str">
            <v>CM</v>
          </cell>
          <cell r="CH469">
            <v>4</v>
          </cell>
          <cell r="CI469">
            <v>42</v>
          </cell>
          <cell r="CJ469">
            <v>127</v>
          </cell>
          <cell r="CK469">
            <v>31</v>
          </cell>
          <cell r="CL469">
            <v>362</v>
          </cell>
          <cell r="CM469">
            <v>1616</v>
          </cell>
        </row>
        <row r="470">
          <cell r="A470" t="str">
            <v>R</v>
          </cell>
          <cell r="B470" t="str">
            <v>12/06/00</v>
          </cell>
          <cell r="C470" t="str">
            <v>12/04/00</v>
          </cell>
          <cell r="D470" t="str">
            <v>0</v>
          </cell>
          <cell r="G470" t="str">
            <v>C065970</v>
          </cell>
          <cell r="K470" t="str">
            <v>00/00/00</v>
          </cell>
          <cell r="L470" t="str">
            <v>12/14/00</v>
          </cell>
          <cell r="M470" t="str">
            <v>12</v>
          </cell>
          <cell r="N470" t="str">
            <v>14</v>
          </cell>
          <cell r="O470" t="str">
            <v>00</v>
          </cell>
          <cell r="P470" t="str">
            <v>12/14/01</v>
          </cell>
          <cell r="R470" t="str">
            <v>A</v>
          </cell>
          <cell r="S470" t="str">
            <v>李美珠</v>
          </cell>
          <cell r="T470" t="str">
            <v>03</v>
          </cell>
          <cell r="U470" t="str">
            <v>8100549</v>
          </cell>
          <cell r="V470">
            <v>0</v>
          </cell>
          <cell r="W470">
            <v>1660</v>
          </cell>
          <cell r="X470">
            <v>70</v>
          </cell>
          <cell r="Y470">
            <v>0</v>
          </cell>
          <cell r="Z470">
            <v>10</v>
          </cell>
          <cell r="AA470">
            <v>1189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 t="str">
            <v>C</v>
          </cell>
          <cell r="AK470">
            <v>1578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13</v>
          </cell>
          <cell r="BP470">
            <v>2</v>
          </cell>
          <cell r="BQ470">
            <v>471</v>
          </cell>
          <cell r="BR470" t="str">
            <v>04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F470" t="str">
            <v>CM</v>
          </cell>
          <cell r="CH470">
            <v>3</v>
          </cell>
          <cell r="CI470">
            <v>33</v>
          </cell>
          <cell r="CJ470">
            <v>100</v>
          </cell>
          <cell r="CK470">
            <v>24</v>
          </cell>
          <cell r="CL470">
            <v>370</v>
          </cell>
          <cell r="CM470">
            <v>1178</v>
          </cell>
        </row>
        <row r="471">
          <cell r="A471" t="str">
            <v>R</v>
          </cell>
          <cell r="B471" t="str">
            <v>12/06/00</v>
          </cell>
          <cell r="C471" t="str">
            <v>12/04/00</v>
          </cell>
          <cell r="D471" t="str">
            <v>0</v>
          </cell>
          <cell r="G471" t="str">
            <v>C065971</v>
          </cell>
          <cell r="K471" t="str">
            <v>00/00/00</v>
          </cell>
          <cell r="L471" t="str">
            <v>12/27/00</v>
          </cell>
          <cell r="M471" t="str">
            <v>12</v>
          </cell>
          <cell r="N471" t="str">
            <v>27</v>
          </cell>
          <cell r="O471" t="str">
            <v>00</v>
          </cell>
          <cell r="P471" t="str">
            <v>12/27/01</v>
          </cell>
          <cell r="R471" t="str">
            <v>A</v>
          </cell>
          <cell r="S471" t="str">
            <v>陳基楠</v>
          </cell>
          <cell r="T471" t="str">
            <v>02</v>
          </cell>
          <cell r="U471" t="str">
            <v>5917017</v>
          </cell>
          <cell r="V471">
            <v>0</v>
          </cell>
          <cell r="W471">
            <v>1832</v>
          </cell>
          <cell r="X471">
            <v>80</v>
          </cell>
          <cell r="Y471">
            <v>0</v>
          </cell>
          <cell r="Z471">
            <v>0</v>
          </cell>
          <cell r="AA471">
            <v>1294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 t="str">
            <v>C</v>
          </cell>
          <cell r="AK471">
            <v>1750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13</v>
          </cell>
          <cell r="BP471">
            <v>2</v>
          </cell>
          <cell r="BQ471">
            <v>538</v>
          </cell>
          <cell r="BR471" t="str">
            <v>03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F471" t="str">
            <v>CM</v>
          </cell>
          <cell r="CH471">
            <v>4</v>
          </cell>
          <cell r="CI471">
            <v>37</v>
          </cell>
          <cell r="CJ471">
            <v>110</v>
          </cell>
          <cell r="CK471">
            <v>27</v>
          </cell>
          <cell r="CL471">
            <v>362</v>
          </cell>
          <cell r="CM471">
            <v>1346</v>
          </cell>
        </row>
        <row r="472">
          <cell r="A472" t="str">
            <v>N</v>
          </cell>
          <cell r="B472" t="str">
            <v>12/06/00</v>
          </cell>
          <cell r="C472" t="str">
            <v>12/04/00</v>
          </cell>
          <cell r="D472" t="str">
            <v>0</v>
          </cell>
          <cell r="G472" t="str">
            <v>C065972</v>
          </cell>
          <cell r="K472" t="str">
            <v>00/00/00</v>
          </cell>
          <cell r="L472" t="str">
            <v>12/31/00</v>
          </cell>
          <cell r="M472" t="str">
            <v>12</v>
          </cell>
          <cell r="N472" t="str">
            <v>31</v>
          </cell>
          <cell r="O472" t="str">
            <v>00</v>
          </cell>
          <cell r="P472" t="str">
            <v>12/31/01</v>
          </cell>
          <cell r="R472" t="str">
            <v>A</v>
          </cell>
          <cell r="S472" t="str">
            <v>沈茂雄</v>
          </cell>
          <cell r="T472" t="str">
            <v>06</v>
          </cell>
          <cell r="U472" t="str">
            <v>6907016</v>
          </cell>
          <cell r="V472">
            <v>0</v>
          </cell>
          <cell r="W472">
            <v>1832</v>
          </cell>
          <cell r="X472">
            <v>80</v>
          </cell>
          <cell r="Y472">
            <v>0</v>
          </cell>
          <cell r="Z472">
            <v>0</v>
          </cell>
          <cell r="AA472">
            <v>1294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 t="str">
            <v>C</v>
          </cell>
          <cell r="AK472">
            <v>1750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13</v>
          </cell>
          <cell r="BP472">
            <v>2</v>
          </cell>
          <cell r="BQ472">
            <v>538</v>
          </cell>
          <cell r="BR472" t="str">
            <v>03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F472" t="str">
            <v>CM</v>
          </cell>
          <cell r="CH472">
            <v>4</v>
          </cell>
          <cell r="CI472">
            <v>37</v>
          </cell>
          <cell r="CJ472">
            <v>110</v>
          </cell>
          <cell r="CK472">
            <v>27</v>
          </cell>
          <cell r="CL472">
            <v>362</v>
          </cell>
          <cell r="CM472">
            <v>1346</v>
          </cell>
        </row>
        <row r="473">
          <cell r="A473" t="str">
            <v>N</v>
          </cell>
          <cell r="B473" t="str">
            <v>12/06/00</v>
          </cell>
          <cell r="C473" t="str">
            <v>12/04/00</v>
          </cell>
          <cell r="D473" t="str">
            <v>0</v>
          </cell>
          <cell r="G473" t="str">
            <v>C065973</v>
          </cell>
          <cell r="K473" t="str">
            <v>00/00/00</v>
          </cell>
          <cell r="L473" t="str">
            <v>12/05/00</v>
          </cell>
          <cell r="M473" t="str">
            <v>12</v>
          </cell>
          <cell r="N473" t="str">
            <v>05</v>
          </cell>
          <cell r="O473" t="str">
            <v>00</v>
          </cell>
          <cell r="P473" t="str">
            <v>12/05/01</v>
          </cell>
          <cell r="R473" t="str">
            <v>A</v>
          </cell>
          <cell r="S473" t="str">
            <v>許來發</v>
          </cell>
          <cell r="T473" t="str">
            <v>02</v>
          </cell>
          <cell r="U473" t="str">
            <v>2581070</v>
          </cell>
          <cell r="V473">
            <v>0</v>
          </cell>
          <cell r="W473">
            <v>2141</v>
          </cell>
          <cell r="X473">
            <v>80</v>
          </cell>
          <cell r="Y473">
            <v>0</v>
          </cell>
          <cell r="Z473">
            <v>0</v>
          </cell>
          <cell r="AA473">
            <v>1487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 t="str">
            <v>C</v>
          </cell>
          <cell r="AK473">
            <v>2059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13</v>
          </cell>
          <cell r="BP473">
            <v>2</v>
          </cell>
          <cell r="BQ473">
            <v>654</v>
          </cell>
          <cell r="BR473" t="str">
            <v>03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F473" t="str">
            <v>CM</v>
          </cell>
          <cell r="CH473">
            <v>4</v>
          </cell>
          <cell r="CI473">
            <v>43</v>
          </cell>
          <cell r="CJ473">
            <v>128</v>
          </cell>
          <cell r="CK473">
            <v>31</v>
          </cell>
          <cell r="CL473">
            <v>362</v>
          </cell>
          <cell r="CM473">
            <v>1635</v>
          </cell>
        </row>
        <row r="474">
          <cell r="A474" t="str">
            <v>R</v>
          </cell>
          <cell r="B474" t="str">
            <v>12/06/00</v>
          </cell>
          <cell r="C474" t="str">
            <v>12/04/00</v>
          </cell>
          <cell r="D474" t="str">
            <v>0</v>
          </cell>
          <cell r="G474" t="str">
            <v>C065974</v>
          </cell>
          <cell r="K474" t="str">
            <v>00/00/00</v>
          </cell>
          <cell r="L474" t="str">
            <v>12/23/00</v>
          </cell>
          <cell r="M474" t="str">
            <v>12</v>
          </cell>
          <cell r="N474" t="str">
            <v>23</v>
          </cell>
          <cell r="O474" t="str">
            <v>00</v>
          </cell>
          <cell r="P474" t="str">
            <v>12/23/01</v>
          </cell>
          <cell r="R474" t="str">
            <v>A</v>
          </cell>
          <cell r="S474" t="str">
            <v>游玉桂</v>
          </cell>
          <cell r="T474" t="str">
            <v>02</v>
          </cell>
          <cell r="U474" t="str">
            <v>6001987</v>
          </cell>
          <cell r="V474">
            <v>0</v>
          </cell>
          <cell r="W474">
            <v>1625</v>
          </cell>
          <cell r="X474">
            <v>0</v>
          </cell>
          <cell r="Y474">
            <v>0</v>
          </cell>
          <cell r="Z474">
            <v>0</v>
          </cell>
          <cell r="AA474">
            <v>1164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 t="str">
            <v>C</v>
          </cell>
          <cell r="AK474">
            <v>1623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13</v>
          </cell>
          <cell r="BP474">
            <v>2</v>
          </cell>
          <cell r="BQ474">
            <v>461</v>
          </cell>
          <cell r="BR474" t="str">
            <v>03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F474" t="str">
            <v>CM</v>
          </cell>
          <cell r="CH474">
            <v>3</v>
          </cell>
          <cell r="CI474">
            <v>33</v>
          </cell>
          <cell r="CJ474">
            <v>98</v>
          </cell>
          <cell r="CK474">
            <v>24</v>
          </cell>
          <cell r="CL474">
            <v>362</v>
          </cell>
          <cell r="CM474">
            <v>1153</v>
          </cell>
        </row>
        <row r="475">
          <cell r="A475" t="str">
            <v>R</v>
          </cell>
          <cell r="B475" t="str">
            <v>12/06/00</v>
          </cell>
          <cell r="C475" t="str">
            <v>12/04/00</v>
          </cell>
          <cell r="D475" t="str">
            <v>0</v>
          </cell>
          <cell r="G475" t="str">
            <v>C065975</v>
          </cell>
          <cell r="K475" t="str">
            <v>00/00/00</v>
          </cell>
          <cell r="L475" t="str">
            <v>12/13/00</v>
          </cell>
          <cell r="M475" t="str">
            <v>12</v>
          </cell>
          <cell r="N475" t="str">
            <v>13</v>
          </cell>
          <cell r="O475" t="str">
            <v>00</v>
          </cell>
          <cell r="P475" t="str">
            <v>12/13/01</v>
          </cell>
          <cell r="R475" t="str">
            <v>A</v>
          </cell>
          <cell r="S475" t="str">
            <v>吳燕金</v>
          </cell>
          <cell r="T475" t="str">
            <v>03</v>
          </cell>
          <cell r="U475" t="str">
            <v>8101057</v>
          </cell>
          <cell r="V475">
            <v>0</v>
          </cell>
          <cell r="W475">
            <v>2656</v>
          </cell>
          <cell r="X475">
            <v>70</v>
          </cell>
          <cell r="Y475">
            <v>0</v>
          </cell>
          <cell r="Z475">
            <v>10</v>
          </cell>
          <cell r="AA475">
            <v>1810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 t="str">
            <v>C</v>
          </cell>
          <cell r="AK475">
            <v>2574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13</v>
          </cell>
          <cell r="BP475">
            <v>2</v>
          </cell>
          <cell r="BQ475">
            <v>846</v>
          </cell>
          <cell r="BR475" t="str">
            <v>03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F475" t="str">
            <v>CM</v>
          </cell>
          <cell r="CH475">
            <v>5</v>
          </cell>
          <cell r="CI475">
            <v>53</v>
          </cell>
          <cell r="CJ475">
            <v>159</v>
          </cell>
          <cell r="CK475">
            <v>39</v>
          </cell>
          <cell r="CL475">
            <v>362</v>
          </cell>
          <cell r="CM475">
            <v>2116</v>
          </cell>
        </row>
        <row r="476">
          <cell r="A476" t="str">
            <v>R</v>
          </cell>
          <cell r="B476" t="str">
            <v>12/06/00</v>
          </cell>
          <cell r="C476" t="str">
            <v>12/04/00</v>
          </cell>
          <cell r="D476" t="str">
            <v>0</v>
          </cell>
          <cell r="G476" t="str">
            <v>C065976</v>
          </cell>
          <cell r="K476" t="str">
            <v>00/00/00</v>
          </cell>
          <cell r="L476" t="str">
            <v>12/02/00</v>
          </cell>
          <cell r="M476" t="str">
            <v>12</v>
          </cell>
          <cell r="N476" t="str">
            <v>02</v>
          </cell>
          <cell r="O476" t="str">
            <v>00</v>
          </cell>
          <cell r="P476" t="str">
            <v>12/02/01</v>
          </cell>
          <cell r="R476" t="str">
            <v>A</v>
          </cell>
          <cell r="S476" t="str">
            <v>翁文隆</v>
          </cell>
          <cell r="T476" t="str">
            <v>03</v>
          </cell>
          <cell r="U476" t="str">
            <v>8100457</v>
          </cell>
          <cell r="V476">
            <v>0</v>
          </cell>
          <cell r="W476">
            <v>2141</v>
          </cell>
          <cell r="X476">
            <v>70</v>
          </cell>
          <cell r="Y476">
            <v>0</v>
          </cell>
          <cell r="Z476">
            <v>10</v>
          </cell>
          <cell r="AA476">
            <v>1487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 t="str">
            <v>C</v>
          </cell>
          <cell r="AK476">
            <v>2059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13</v>
          </cell>
          <cell r="BP476">
            <v>2</v>
          </cell>
          <cell r="BQ476">
            <v>654</v>
          </cell>
          <cell r="BR476" t="str">
            <v>03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F476" t="str">
            <v>CM</v>
          </cell>
          <cell r="CH476">
            <v>4</v>
          </cell>
          <cell r="CI476">
            <v>43</v>
          </cell>
          <cell r="CJ476">
            <v>128</v>
          </cell>
          <cell r="CK476">
            <v>31</v>
          </cell>
          <cell r="CL476">
            <v>362</v>
          </cell>
          <cell r="CM476">
            <v>1635</v>
          </cell>
        </row>
        <row r="477">
          <cell r="A477" t="str">
            <v>R</v>
          </cell>
          <cell r="B477" t="str">
            <v>12/06/00</v>
          </cell>
          <cell r="C477" t="str">
            <v>12/04/00</v>
          </cell>
          <cell r="D477" t="str">
            <v>0</v>
          </cell>
          <cell r="G477" t="str">
            <v>C065978</v>
          </cell>
          <cell r="K477" t="str">
            <v>00/00/00</v>
          </cell>
          <cell r="L477" t="str">
            <v>12/21/00</v>
          </cell>
          <cell r="M477" t="str">
            <v>12</v>
          </cell>
          <cell r="N477" t="str">
            <v>21</v>
          </cell>
          <cell r="O477" t="str">
            <v>00</v>
          </cell>
          <cell r="P477" t="str">
            <v>12/21/01</v>
          </cell>
          <cell r="R477" t="str">
            <v>A</v>
          </cell>
          <cell r="S477" t="str">
            <v>周育正</v>
          </cell>
          <cell r="T477" t="str">
            <v>02</v>
          </cell>
          <cell r="U477" t="str">
            <v>5940230</v>
          </cell>
          <cell r="V477">
            <v>0</v>
          </cell>
          <cell r="W477">
            <v>1832</v>
          </cell>
          <cell r="X477">
            <v>80</v>
          </cell>
          <cell r="Y477">
            <v>0</v>
          </cell>
          <cell r="Z477">
            <v>0</v>
          </cell>
          <cell r="AA477">
            <v>1294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 t="str">
            <v>C</v>
          </cell>
          <cell r="AK477">
            <v>1750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13</v>
          </cell>
          <cell r="BP477">
            <v>2</v>
          </cell>
          <cell r="BQ477">
            <v>538</v>
          </cell>
          <cell r="BR477" t="str">
            <v>03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F477" t="str">
            <v>CM</v>
          </cell>
          <cell r="CH477">
            <v>4</v>
          </cell>
          <cell r="CI477">
            <v>37</v>
          </cell>
          <cell r="CJ477">
            <v>110</v>
          </cell>
          <cell r="CK477">
            <v>27</v>
          </cell>
          <cell r="CL477">
            <v>362</v>
          </cell>
          <cell r="CM477">
            <v>1346</v>
          </cell>
        </row>
        <row r="478">
          <cell r="A478" t="str">
            <v>R</v>
          </cell>
          <cell r="B478" t="str">
            <v>12/06/00</v>
          </cell>
          <cell r="C478" t="str">
            <v>12/04/00</v>
          </cell>
          <cell r="D478" t="str">
            <v>0</v>
          </cell>
          <cell r="G478" t="str">
            <v>C065979</v>
          </cell>
          <cell r="K478" t="str">
            <v>00/00/00</v>
          </cell>
          <cell r="L478" t="str">
            <v>12/01/00</v>
          </cell>
          <cell r="M478" t="str">
            <v>12</v>
          </cell>
          <cell r="N478" t="str">
            <v>01</v>
          </cell>
          <cell r="O478" t="str">
            <v>00</v>
          </cell>
          <cell r="P478" t="str">
            <v>12/01/01</v>
          </cell>
          <cell r="R478" t="str">
            <v>A</v>
          </cell>
          <cell r="S478" t="str">
            <v>周志中</v>
          </cell>
          <cell r="T478" t="str">
            <v>02</v>
          </cell>
          <cell r="U478" t="str">
            <v>5940179</v>
          </cell>
          <cell r="V478">
            <v>0</v>
          </cell>
          <cell r="W478">
            <v>1832</v>
          </cell>
          <cell r="X478">
            <v>80</v>
          </cell>
          <cell r="Y478">
            <v>0</v>
          </cell>
          <cell r="Z478">
            <v>0</v>
          </cell>
          <cell r="AA478">
            <v>1294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 t="str">
            <v>C</v>
          </cell>
          <cell r="AK478">
            <v>1750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13</v>
          </cell>
          <cell r="BP478">
            <v>2</v>
          </cell>
          <cell r="BQ478">
            <v>538</v>
          </cell>
          <cell r="BR478" t="str">
            <v>03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F478" t="str">
            <v>CM</v>
          </cell>
          <cell r="CH478">
            <v>4</v>
          </cell>
          <cell r="CI478">
            <v>37</v>
          </cell>
          <cell r="CJ478">
            <v>110</v>
          </cell>
          <cell r="CK478">
            <v>27</v>
          </cell>
          <cell r="CL478">
            <v>362</v>
          </cell>
          <cell r="CM478">
            <v>1346</v>
          </cell>
        </row>
        <row r="479">
          <cell r="A479" t="str">
            <v>N</v>
          </cell>
          <cell r="B479" t="str">
            <v>12/06/00</v>
          </cell>
          <cell r="C479" t="str">
            <v>12/04/00</v>
          </cell>
          <cell r="D479" t="str">
            <v>0</v>
          </cell>
          <cell r="G479" t="str">
            <v>C065980</v>
          </cell>
          <cell r="K479" t="str">
            <v>00/00/00</v>
          </cell>
          <cell r="L479" t="str">
            <v>12/05/00</v>
          </cell>
          <cell r="M479" t="str">
            <v>12</v>
          </cell>
          <cell r="N479" t="str">
            <v>05</v>
          </cell>
          <cell r="O479" t="str">
            <v>00</v>
          </cell>
          <cell r="P479" t="str">
            <v>12/05/01</v>
          </cell>
          <cell r="R479" t="str">
            <v>A</v>
          </cell>
          <cell r="S479" t="str">
            <v>益達機車行</v>
          </cell>
          <cell r="T479" t="str">
            <v>02</v>
          </cell>
          <cell r="U479" t="str">
            <v>5931017</v>
          </cell>
          <cell r="V479">
            <v>0</v>
          </cell>
          <cell r="W479">
            <v>2244</v>
          </cell>
          <cell r="X479">
            <v>80</v>
          </cell>
          <cell r="Y479">
            <v>0</v>
          </cell>
          <cell r="Z479">
            <v>0</v>
          </cell>
          <cell r="AA479">
            <v>1552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 t="str">
            <v>C</v>
          </cell>
          <cell r="AK479">
            <v>2162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14</v>
          </cell>
          <cell r="BP479">
            <v>2</v>
          </cell>
          <cell r="BQ479">
            <v>692</v>
          </cell>
          <cell r="BR479" t="str">
            <v>03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F479" t="str">
            <v>CM</v>
          </cell>
          <cell r="CH479">
            <v>4</v>
          </cell>
          <cell r="CI479">
            <v>45</v>
          </cell>
          <cell r="CJ479">
            <v>135</v>
          </cell>
          <cell r="CK479">
            <v>33</v>
          </cell>
          <cell r="CL479">
            <v>362</v>
          </cell>
          <cell r="CM479">
            <v>1731</v>
          </cell>
        </row>
        <row r="480">
          <cell r="A480" t="str">
            <v>R</v>
          </cell>
          <cell r="B480" t="str">
            <v>12/06/00</v>
          </cell>
          <cell r="C480" t="str">
            <v>12/04/00</v>
          </cell>
          <cell r="D480" t="str">
            <v>0</v>
          </cell>
          <cell r="G480" t="str">
            <v>C065982</v>
          </cell>
          <cell r="K480" t="str">
            <v>00/00/00</v>
          </cell>
          <cell r="L480" t="str">
            <v>12/31/00</v>
          </cell>
          <cell r="M480" t="str">
            <v>12</v>
          </cell>
          <cell r="N480" t="str">
            <v>31</v>
          </cell>
          <cell r="O480" t="str">
            <v>00</v>
          </cell>
          <cell r="P480" t="str">
            <v>12/31/01</v>
          </cell>
          <cell r="R480" t="str">
            <v>A</v>
          </cell>
          <cell r="S480" t="str">
            <v>黃銀英</v>
          </cell>
          <cell r="T480" t="str">
            <v>02</v>
          </cell>
          <cell r="U480" t="str">
            <v>5932254</v>
          </cell>
          <cell r="V480">
            <v>0</v>
          </cell>
          <cell r="W480">
            <v>1625</v>
          </cell>
          <cell r="X480">
            <v>80</v>
          </cell>
          <cell r="Y480">
            <v>0</v>
          </cell>
          <cell r="Z480">
            <v>0</v>
          </cell>
          <cell r="AA480">
            <v>1164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 t="str">
            <v>C</v>
          </cell>
          <cell r="AK480">
            <v>1543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13</v>
          </cell>
          <cell r="BP480">
            <v>2</v>
          </cell>
          <cell r="BQ480">
            <v>461</v>
          </cell>
          <cell r="BR480" t="str">
            <v>03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F480" t="str">
            <v>CM</v>
          </cell>
          <cell r="CH480">
            <v>3</v>
          </cell>
          <cell r="CI480">
            <v>33</v>
          </cell>
          <cell r="CJ480">
            <v>98</v>
          </cell>
          <cell r="CK480">
            <v>24</v>
          </cell>
          <cell r="CL480">
            <v>362</v>
          </cell>
          <cell r="CM480">
            <v>1153</v>
          </cell>
        </row>
        <row r="481">
          <cell r="A481" t="str">
            <v>N</v>
          </cell>
          <cell r="B481" t="str">
            <v>12/06/00</v>
          </cell>
          <cell r="C481" t="str">
            <v>12/04/00</v>
          </cell>
          <cell r="D481" t="str">
            <v>0</v>
          </cell>
          <cell r="G481" t="str">
            <v>C065983</v>
          </cell>
          <cell r="K481" t="str">
            <v>00/00/00</v>
          </cell>
          <cell r="L481" t="str">
            <v>12/05/00</v>
          </cell>
          <cell r="M481" t="str">
            <v>12</v>
          </cell>
          <cell r="N481" t="str">
            <v>05</v>
          </cell>
          <cell r="O481" t="str">
            <v>00</v>
          </cell>
          <cell r="P481" t="str">
            <v>12/05/01</v>
          </cell>
          <cell r="R481" t="str">
            <v>A</v>
          </cell>
          <cell r="S481" t="str">
            <v>李正萱</v>
          </cell>
          <cell r="T481" t="str">
            <v>02</v>
          </cell>
          <cell r="U481" t="str">
            <v>1465501</v>
          </cell>
          <cell r="V481">
            <v>0</v>
          </cell>
          <cell r="W481">
            <v>1832</v>
          </cell>
          <cell r="X481">
            <v>80</v>
          </cell>
          <cell r="Y481">
            <v>0</v>
          </cell>
          <cell r="Z481">
            <v>0</v>
          </cell>
          <cell r="AA481">
            <v>1294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 t="str">
            <v>C</v>
          </cell>
          <cell r="AK481">
            <v>1750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13</v>
          </cell>
          <cell r="BP481">
            <v>2</v>
          </cell>
          <cell r="BQ481">
            <v>538</v>
          </cell>
          <cell r="BR481" t="str">
            <v>03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F481" t="str">
            <v>CM</v>
          </cell>
          <cell r="CH481">
            <v>4</v>
          </cell>
          <cell r="CI481">
            <v>37</v>
          </cell>
          <cell r="CJ481">
            <v>110</v>
          </cell>
          <cell r="CK481">
            <v>27</v>
          </cell>
          <cell r="CL481">
            <v>362</v>
          </cell>
          <cell r="CM481">
            <v>1346</v>
          </cell>
        </row>
        <row r="482">
          <cell r="A482" t="str">
            <v>R</v>
          </cell>
          <cell r="B482" t="str">
            <v>12/06/00</v>
          </cell>
          <cell r="C482" t="str">
            <v>12/04/00</v>
          </cell>
          <cell r="D482" t="str">
            <v>0</v>
          </cell>
          <cell r="G482" t="str">
            <v>C065984</v>
          </cell>
          <cell r="K482" t="str">
            <v>00/00/00</v>
          </cell>
          <cell r="L482" t="str">
            <v>12/08/00</v>
          </cell>
          <cell r="M482" t="str">
            <v>12</v>
          </cell>
          <cell r="N482" t="str">
            <v>08</v>
          </cell>
          <cell r="O482" t="str">
            <v>00</v>
          </cell>
          <cell r="P482" t="str">
            <v>12/08/01</v>
          </cell>
          <cell r="R482" t="str">
            <v>A</v>
          </cell>
          <cell r="S482" t="str">
            <v>陳賢義</v>
          </cell>
          <cell r="T482" t="str">
            <v>02</v>
          </cell>
          <cell r="U482" t="str">
            <v>0638002</v>
          </cell>
          <cell r="V482">
            <v>0</v>
          </cell>
          <cell r="W482">
            <v>1832</v>
          </cell>
          <cell r="X482">
            <v>80</v>
          </cell>
          <cell r="Y482">
            <v>0</v>
          </cell>
          <cell r="Z482">
            <v>0</v>
          </cell>
          <cell r="AA482">
            <v>1294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 t="str">
            <v>C</v>
          </cell>
          <cell r="AK482">
            <v>1750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13</v>
          </cell>
          <cell r="BP482">
            <v>2</v>
          </cell>
          <cell r="BQ482">
            <v>538</v>
          </cell>
          <cell r="BR482" t="str">
            <v>03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F482" t="str">
            <v>CM</v>
          </cell>
          <cell r="CH482">
            <v>4</v>
          </cell>
          <cell r="CI482">
            <v>37</v>
          </cell>
          <cell r="CJ482">
            <v>110</v>
          </cell>
          <cell r="CK482">
            <v>27</v>
          </cell>
          <cell r="CL482">
            <v>362</v>
          </cell>
          <cell r="CM482">
            <v>1346</v>
          </cell>
        </row>
        <row r="483">
          <cell r="A483" t="str">
            <v>N</v>
          </cell>
          <cell r="B483" t="str">
            <v>12/06/00</v>
          </cell>
          <cell r="C483" t="str">
            <v>12/04/00</v>
          </cell>
          <cell r="D483" t="str">
            <v>0</v>
          </cell>
          <cell r="G483" t="str">
            <v>C065985</v>
          </cell>
          <cell r="K483" t="str">
            <v>00/00/00</v>
          </cell>
          <cell r="L483" t="str">
            <v>12/05/00</v>
          </cell>
          <cell r="M483" t="str">
            <v>12</v>
          </cell>
          <cell r="N483" t="str">
            <v>05</v>
          </cell>
          <cell r="O483" t="str">
            <v>00</v>
          </cell>
          <cell r="P483" t="str">
            <v>12/05/01</v>
          </cell>
          <cell r="R483" t="str">
            <v>A</v>
          </cell>
          <cell r="S483" t="str">
            <v>鍾鳳英</v>
          </cell>
          <cell r="T483" t="str">
            <v>03</v>
          </cell>
          <cell r="U483" t="str">
            <v>8101343</v>
          </cell>
          <cell r="V483">
            <v>0</v>
          </cell>
          <cell r="W483">
            <v>2038</v>
          </cell>
          <cell r="X483">
            <v>70</v>
          </cell>
          <cell r="Y483">
            <v>0</v>
          </cell>
          <cell r="Z483">
            <v>10</v>
          </cell>
          <cell r="AA483">
            <v>1422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 t="str">
            <v>C</v>
          </cell>
          <cell r="AK483">
            <v>1956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13</v>
          </cell>
          <cell r="BP483">
            <v>2</v>
          </cell>
          <cell r="BQ483">
            <v>616</v>
          </cell>
          <cell r="BR483" t="str">
            <v>03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F483" t="str">
            <v>CM</v>
          </cell>
          <cell r="CH483">
            <v>4</v>
          </cell>
          <cell r="CI483">
            <v>41</v>
          </cell>
          <cell r="CJ483">
            <v>122</v>
          </cell>
          <cell r="CK483">
            <v>30</v>
          </cell>
          <cell r="CL483">
            <v>362</v>
          </cell>
          <cell r="CM483">
            <v>1539</v>
          </cell>
        </row>
        <row r="484">
          <cell r="A484" t="str">
            <v>R</v>
          </cell>
          <cell r="B484" t="str">
            <v>12/06/00</v>
          </cell>
          <cell r="C484" t="str">
            <v>12/04/00</v>
          </cell>
          <cell r="D484" t="str">
            <v>0</v>
          </cell>
          <cell r="G484" t="str">
            <v>C065986</v>
          </cell>
          <cell r="K484" t="str">
            <v>00/00/00</v>
          </cell>
          <cell r="L484" t="str">
            <v>12/02/00</v>
          </cell>
          <cell r="M484" t="str">
            <v>12</v>
          </cell>
          <cell r="N484" t="str">
            <v>02</v>
          </cell>
          <cell r="O484" t="str">
            <v>00</v>
          </cell>
          <cell r="P484" t="str">
            <v>12/02/01</v>
          </cell>
          <cell r="R484" t="str">
            <v>A</v>
          </cell>
          <cell r="S484" t="str">
            <v>賴淑媚</v>
          </cell>
          <cell r="T484" t="str">
            <v>04</v>
          </cell>
          <cell r="U484" t="str">
            <v>6001997</v>
          </cell>
          <cell r="V484">
            <v>0</v>
          </cell>
          <cell r="W484">
            <v>2120</v>
          </cell>
          <cell r="X484">
            <v>0</v>
          </cell>
          <cell r="Y484">
            <v>0</v>
          </cell>
          <cell r="Z484">
            <v>0</v>
          </cell>
          <cell r="AA484">
            <v>1474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 t="str">
            <v>C</v>
          </cell>
          <cell r="AK484">
            <v>2118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13</v>
          </cell>
          <cell r="BP484">
            <v>2</v>
          </cell>
          <cell r="BQ484">
            <v>646</v>
          </cell>
          <cell r="BR484" t="str">
            <v>03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F484" t="str">
            <v>CM</v>
          </cell>
          <cell r="CH484">
            <v>4</v>
          </cell>
          <cell r="CI484">
            <v>42</v>
          </cell>
          <cell r="CJ484">
            <v>127</v>
          </cell>
          <cell r="CK484">
            <v>31</v>
          </cell>
          <cell r="CL484">
            <v>362</v>
          </cell>
          <cell r="CM484">
            <v>1616</v>
          </cell>
        </row>
        <row r="485">
          <cell r="A485" t="str">
            <v>R</v>
          </cell>
          <cell r="B485" t="str">
            <v>12/06/00</v>
          </cell>
          <cell r="C485" t="str">
            <v>12/04/00</v>
          </cell>
          <cell r="D485" t="str">
            <v>0</v>
          </cell>
          <cell r="G485" t="str">
            <v>C065987</v>
          </cell>
          <cell r="K485" t="str">
            <v>00/00/00</v>
          </cell>
          <cell r="L485" t="str">
            <v>12/11/00</v>
          </cell>
          <cell r="M485" t="str">
            <v>12</v>
          </cell>
          <cell r="N485" t="str">
            <v>11</v>
          </cell>
          <cell r="O485" t="str">
            <v>00</v>
          </cell>
          <cell r="P485" t="str">
            <v>12/11/01</v>
          </cell>
          <cell r="R485" t="str">
            <v>A</v>
          </cell>
          <cell r="S485" t="str">
            <v>陳世賢</v>
          </cell>
          <cell r="T485" t="str">
            <v>02</v>
          </cell>
          <cell r="U485" t="str">
            <v>4953008</v>
          </cell>
          <cell r="V485">
            <v>0</v>
          </cell>
          <cell r="W485">
            <v>2141</v>
          </cell>
          <cell r="X485">
            <v>80</v>
          </cell>
          <cell r="Y485">
            <v>0</v>
          </cell>
          <cell r="Z485">
            <v>0</v>
          </cell>
          <cell r="AA485">
            <v>1487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 t="str">
            <v>C</v>
          </cell>
          <cell r="AK485">
            <v>2059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13</v>
          </cell>
          <cell r="BP485">
            <v>2</v>
          </cell>
          <cell r="BQ485">
            <v>654</v>
          </cell>
          <cell r="BR485" t="str">
            <v>03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F485" t="str">
            <v>CM</v>
          </cell>
          <cell r="CH485">
            <v>4</v>
          </cell>
          <cell r="CI485">
            <v>43</v>
          </cell>
          <cell r="CJ485">
            <v>128</v>
          </cell>
          <cell r="CK485">
            <v>31</v>
          </cell>
          <cell r="CL485">
            <v>362</v>
          </cell>
          <cell r="CM485">
            <v>1635</v>
          </cell>
        </row>
        <row r="486">
          <cell r="A486" t="str">
            <v>N</v>
          </cell>
          <cell r="B486" t="str">
            <v>12/06/00</v>
          </cell>
          <cell r="C486" t="str">
            <v>12/04/00</v>
          </cell>
          <cell r="D486" t="str">
            <v>0</v>
          </cell>
          <cell r="G486" t="str">
            <v>C065988</v>
          </cell>
          <cell r="K486" t="str">
            <v>00/00/00</v>
          </cell>
          <cell r="L486" t="str">
            <v>12/13/00</v>
          </cell>
          <cell r="M486" t="str">
            <v>12</v>
          </cell>
          <cell r="N486" t="str">
            <v>13</v>
          </cell>
          <cell r="O486" t="str">
            <v>00</v>
          </cell>
          <cell r="P486" t="str">
            <v>12/13/01</v>
          </cell>
          <cell r="R486" t="str">
            <v>A</v>
          </cell>
          <cell r="S486" t="str">
            <v>唐秋鳳</v>
          </cell>
          <cell r="T486" t="str">
            <v>02</v>
          </cell>
          <cell r="U486" t="str">
            <v>5900965</v>
          </cell>
          <cell r="V486">
            <v>0</v>
          </cell>
          <cell r="W486">
            <v>1625</v>
          </cell>
          <cell r="X486">
            <v>80</v>
          </cell>
          <cell r="Y486">
            <v>0</v>
          </cell>
          <cell r="Z486">
            <v>0</v>
          </cell>
          <cell r="AA486">
            <v>1164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 t="str">
            <v>C</v>
          </cell>
          <cell r="AK486">
            <v>1543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13</v>
          </cell>
          <cell r="BP486">
            <v>2</v>
          </cell>
          <cell r="BQ486">
            <v>461</v>
          </cell>
          <cell r="BR486" t="str">
            <v>03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F486" t="str">
            <v>CM</v>
          </cell>
          <cell r="CH486">
            <v>3</v>
          </cell>
          <cell r="CI486">
            <v>33</v>
          </cell>
          <cell r="CJ486">
            <v>98</v>
          </cell>
          <cell r="CK486">
            <v>24</v>
          </cell>
          <cell r="CL486">
            <v>362</v>
          </cell>
          <cell r="CM486">
            <v>1153</v>
          </cell>
        </row>
        <row r="487">
          <cell r="A487" t="str">
            <v>R</v>
          </cell>
          <cell r="B487" t="str">
            <v>12/06/00</v>
          </cell>
          <cell r="C487" t="str">
            <v>12/04/00</v>
          </cell>
          <cell r="D487" t="str">
            <v>0</v>
          </cell>
          <cell r="G487" t="str">
            <v>C065989</v>
          </cell>
          <cell r="K487" t="str">
            <v>00/00/00</v>
          </cell>
          <cell r="L487" t="str">
            <v>12/11/00</v>
          </cell>
          <cell r="M487" t="str">
            <v>12</v>
          </cell>
          <cell r="N487" t="str">
            <v>11</v>
          </cell>
          <cell r="O487" t="str">
            <v>00</v>
          </cell>
          <cell r="P487" t="str">
            <v>12/11/01</v>
          </cell>
          <cell r="R487" t="str">
            <v>A</v>
          </cell>
          <cell r="S487" t="str">
            <v>鄧榮輝</v>
          </cell>
          <cell r="T487" t="str">
            <v>03</v>
          </cell>
          <cell r="U487" t="str">
            <v>8100356</v>
          </cell>
          <cell r="V487">
            <v>0</v>
          </cell>
          <cell r="W487">
            <v>1832</v>
          </cell>
          <cell r="X487">
            <v>70</v>
          </cell>
          <cell r="Y487">
            <v>0</v>
          </cell>
          <cell r="Z487">
            <v>10</v>
          </cell>
          <cell r="AA487">
            <v>1294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 t="str">
            <v>C</v>
          </cell>
          <cell r="AK487">
            <v>1750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13</v>
          </cell>
          <cell r="BP487">
            <v>2</v>
          </cell>
          <cell r="BQ487">
            <v>538</v>
          </cell>
          <cell r="BR487" t="str">
            <v>03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F487" t="str">
            <v>CM</v>
          </cell>
          <cell r="CH487">
            <v>4</v>
          </cell>
          <cell r="CI487">
            <v>37</v>
          </cell>
          <cell r="CJ487">
            <v>110</v>
          </cell>
          <cell r="CK487">
            <v>27</v>
          </cell>
          <cell r="CL487">
            <v>362</v>
          </cell>
          <cell r="CM487">
            <v>1346</v>
          </cell>
        </row>
        <row r="488">
          <cell r="A488" t="str">
            <v>R</v>
          </cell>
          <cell r="B488" t="str">
            <v>12/06/00</v>
          </cell>
          <cell r="C488" t="str">
            <v>12/04/00</v>
          </cell>
          <cell r="D488" t="str">
            <v>0</v>
          </cell>
          <cell r="G488" t="str">
            <v>C065990</v>
          </cell>
          <cell r="K488" t="str">
            <v>00/00/00</v>
          </cell>
          <cell r="L488" t="str">
            <v>12/10/00</v>
          </cell>
          <cell r="M488" t="str">
            <v>12</v>
          </cell>
          <cell r="N488" t="str">
            <v>10</v>
          </cell>
          <cell r="O488" t="str">
            <v>00</v>
          </cell>
          <cell r="P488" t="str">
            <v>12/10/01</v>
          </cell>
          <cell r="R488" t="str">
            <v>A</v>
          </cell>
          <cell r="S488" t="str">
            <v>彭雲福</v>
          </cell>
          <cell r="T488" t="str">
            <v>04</v>
          </cell>
          <cell r="U488" t="str">
            <v>6001997</v>
          </cell>
          <cell r="V488">
            <v>0</v>
          </cell>
          <cell r="W488">
            <v>1832</v>
          </cell>
          <cell r="X488">
            <v>0</v>
          </cell>
          <cell r="Y488">
            <v>0</v>
          </cell>
          <cell r="Z488">
            <v>0</v>
          </cell>
          <cell r="AA488">
            <v>1294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 t="str">
            <v>C</v>
          </cell>
          <cell r="AK488">
            <v>1830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13</v>
          </cell>
          <cell r="BP488">
            <v>2</v>
          </cell>
          <cell r="BQ488">
            <v>538</v>
          </cell>
          <cell r="BR488" t="str">
            <v>03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F488" t="str">
            <v>CM</v>
          </cell>
          <cell r="CH488">
            <v>4</v>
          </cell>
          <cell r="CI488">
            <v>37</v>
          </cell>
          <cell r="CJ488">
            <v>110</v>
          </cell>
          <cell r="CK488">
            <v>27</v>
          </cell>
          <cell r="CL488">
            <v>362</v>
          </cell>
          <cell r="CM488">
            <v>1346</v>
          </cell>
        </row>
        <row r="489">
          <cell r="A489" t="str">
            <v>R</v>
          </cell>
          <cell r="B489" t="str">
            <v>12/06/00</v>
          </cell>
          <cell r="C489" t="str">
            <v>12/04/00</v>
          </cell>
          <cell r="D489" t="str">
            <v>0</v>
          </cell>
          <cell r="G489" t="str">
            <v>C065991</v>
          </cell>
          <cell r="K489" t="str">
            <v>00/00/00</v>
          </cell>
          <cell r="L489" t="str">
            <v>12/31/00</v>
          </cell>
          <cell r="M489" t="str">
            <v>12</v>
          </cell>
          <cell r="N489" t="str">
            <v>31</v>
          </cell>
          <cell r="O489" t="str">
            <v>00</v>
          </cell>
          <cell r="P489" t="str">
            <v>12/31/01</v>
          </cell>
          <cell r="R489" t="str">
            <v>A</v>
          </cell>
          <cell r="S489" t="str">
            <v>高金松</v>
          </cell>
          <cell r="T489" t="str">
            <v>03</v>
          </cell>
          <cell r="U489" t="str">
            <v>8100356</v>
          </cell>
          <cell r="V489">
            <v>0</v>
          </cell>
          <cell r="W489">
            <v>1832</v>
          </cell>
          <cell r="X489">
            <v>70</v>
          </cell>
          <cell r="Y489">
            <v>0</v>
          </cell>
          <cell r="Z489">
            <v>10</v>
          </cell>
          <cell r="AA489">
            <v>1294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 t="str">
            <v>C</v>
          </cell>
          <cell r="AK489">
            <v>1750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13</v>
          </cell>
          <cell r="BP489">
            <v>2</v>
          </cell>
          <cell r="BQ489">
            <v>538</v>
          </cell>
          <cell r="BR489" t="str">
            <v>03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F489" t="str">
            <v>CM</v>
          </cell>
          <cell r="CH489">
            <v>4</v>
          </cell>
          <cell r="CI489">
            <v>37</v>
          </cell>
          <cell r="CJ489">
            <v>110</v>
          </cell>
          <cell r="CK489">
            <v>27</v>
          </cell>
          <cell r="CL489">
            <v>362</v>
          </cell>
          <cell r="CM489">
            <v>1346</v>
          </cell>
        </row>
        <row r="490">
          <cell r="A490" t="str">
            <v>N</v>
          </cell>
          <cell r="B490" t="str">
            <v>12/06/00</v>
          </cell>
          <cell r="C490" t="str">
            <v>12/04/00</v>
          </cell>
          <cell r="D490" t="str">
            <v>0</v>
          </cell>
          <cell r="G490" t="str">
            <v>C065992</v>
          </cell>
          <cell r="K490" t="str">
            <v>00/00/00</v>
          </cell>
          <cell r="L490" t="str">
            <v>12/31/00</v>
          </cell>
          <cell r="M490" t="str">
            <v>12</v>
          </cell>
          <cell r="N490" t="str">
            <v>31</v>
          </cell>
          <cell r="O490" t="str">
            <v>00</v>
          </cell>
          <cell r="P490" t="str">
            <v>12/31/01</v>
          </cell>
          <cell r="R490" t="str">
            <v>A</v>
          </cell>
          <cell r="S490" t="str">
            <v>馮陳玉燕</v>
          </cell>
          <cell r="T490" t="str">
            <v>03</v>
          </cell>
          <cell r="U490" t="str">
            <v>8101242</v>
          </cell>
          <cell r="V490">
            <v>0</v>
          </cell>
          <cell r="W490">
            <v>1625</v>
          </cell>
          <cell r="X490">
            <v>70</v>
          </cell>
          <cell r="Y490">
            <v>0</v>
          </cell>
          <cell r="Z490">
            <v>10</v>
          </cell>
          <cell r="AA490">
            <v>1164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 t="str">
            <v>C</v>
          </cell>
          <cell r="AK490">
            <v>1543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13</v>
          </cell>
          <cell r="BP490">
            <v>2</v>
          </cell>
          <cell r="BQ490">
            <v>461</v>
          </cell>
          <cell r="BR490" t="str">
            <v>03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F490" t="str">
            <v>CM</v>
          </cell>
          <cell r="CH490">
            <v>3</v>
          </cell>
          <cell r="CI490">
            <v>33</v>
          </cell>
          <cell r="CJ490">
            <v>98</v>
          </cell>
          <cell r="CK490">
            <v>24</v>
          </cell>
          <cell r="CL490">
            <v>362</v>
          </cell>
          <cell r="CM490">
            <v>1153</v>
          </cell>
        </row>
        <row r="491">
          <cell r="A491" t="str">
            <v>N</v>
          </cell>
          <cell r="B491" t="str">
            <v>12/06/00</v>
          </cell>
          <cell r="C491" t="str">
            <v>12/04/00</v>
          </cell>
          <cell r="D491" t="str">
            <v>0</v>
          </cell>
          <cell r="G491" t="str">
            <v>C065993</v>
          </cell>
          <cell r="K491" t="str">
            <v>00/00/00</v>
          </cell>
          <cell r="L491" t="str">
            <v>12/05/00</v>
          </cell>
          <cell r="M491" t="str">
            <v>12</v>
          </cell>
          <cell r="N491" t="str">
            <v>05</v>
          </cell>
          <cell r="O491" t="str">
            <v>00</v>
          </cell>
          <cell r="P491" t="str">
            <v>12/05/01</v>
          </cell>
          <cell r="R491" t="str">
            <v>A</v>
          </cell>
          <cell r="S491" t="str">
            <v>法展工程行</v>
          </cell>
          <cell r="T491" t="str">
            <v>02</v>
          </cell>
          <cell r="U491" t="str">
            <v>5900965</v>
          </cell>
          <cell r="V491">
            <v>0</v>
          </cell>
          <cell r="W491">
            <v>1870</v>
          </cell>
          <cell r="X491">
            <v>80</v>
          </cell>
          <cell r="Y491">
            <v>0</v>
          </cell>
          <cell r="Z491">
            <v>0</v>
          </cell>
          <cell r="AA491">
            <v>1320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 t="str">
            <v>C</v>
          </cell>
          <cell r="AK491">
            <v>1788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13</v>
          </cell>
          <cell r="BP491">
            <v>2</v>
          </cell>
          <cell r="BQ491">
            <v>550</v>
          </cell>
          <cell r="BR491" t="str">
            <v>04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F491" t="str">
            <v>CM</v>
          </cell>
          <cell r="CH491">
            <v>4</v>
          </cell>
          <cell r="CI491">
            <v>37</v>
          </cell>
          <cell r="CJ491">
            <v>112</v>
          </cell>
          <cell r="CK491">
            <v>27</v>
          </cell>
          <cell r="CL491">
            <v>370</v>
          </cell>
          <cell r="CM491">
            <v>1374</v>
          </cell>
        </row>
        <row r="492">
          <cell r="A492" t="str">
            <v>R</v>
          </cell>
          <cell r="B492" t="str">
            <v>12/06/00</v>
          </cell>
          <cell r="C492" t="str">
            <v>12/04/00</v>
          </cell>
          <cell r="D492" t="str">
            <v>0</v>
          </cell>
          <cell r="G492" t="str">
            <v>C065994</v>
          </cell>
          <cell r="K492" t="str">
            <v>00/00/00</v>
          </cell>
          <cell r="L492" t="str">
            <v>12/03/00</v>
          </cell>
          <cell r="M492" t="str">
            <v>12</v>
          </cell>
          <cell r="N492" t="str">
            <v>03</v>
          </cell>
          <cell r="O492" t="str">
            <v>00</v>
          </cell>
          <cell r="P492" t="str">
            <v>12/03/01</v>
          </cell>
          <cell r="R492" t="str">
            <v>A</v>
          </cell>
          <cell r="S492" t="str">
            <v>李偉國</v>
          </cell>
          <cell r="T492" t="str">
            <v>02</v>
          </cell>
          <cell r="U492" t="str">
            <v>6001987</v>
          </cell>
          <cell r="V492">
            <v>0</v>
          </cell>
          <cell r="W492">
            <v>1832</v>
          </cell>
          <cell r="X492">
            <v>0</v>
          </cell>
          <cell r="Y492">
            <v>0</v>
          </cell>
          <cell r="Z492">
            <v>0</v>
          </cell>
          <cell r="AA492">
            <v>1294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 t="str">
            <v>C</v>
          </cell>
          <cell r="AK492">
            <v>1830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13</v>
          </cell>
          <cell r="BP492">
            <v>2</v>
          </cell>
          <cell r="BQ492">
            <v>538</v>
          </cell>
          <cell r="BR492" t="str">
            <v>03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F492" t="str">
            <v>CM</v>
          </cell>
          <cell r="CH492">
            <v>4</v>
          </cell>
          <cell r="CI492">
            <v>37</v>
          </cell>
          <cell r="CJ492">
            <v>110</v>
          </cell>
          <cell r="CK492">
            <v>27</v>
          </cell>
          <cell r="CL492">
            <v>362</v>
          </cell>
          <cell r="CM492">
            <v>1346</v>
          </cell>
        </row>
        <row r="493">
          <cell r="A493" t="str">
            <v>N</v>
          </cell>
          <cell r="B493" t="str">
            <v>12/06/00</v>
          </cell>
          <cell r="C493" t="str">
            <v>12/04/00</v>
          </cell>
          <cell r="D493" t="str">
            <v>0</v>
          </cell>
          <cell r="G493" t="str">
            <v>C065995</v>
          </cell>
          <cell r="K493" t="str">
            <v>00/00/00</v>
          </cell>
          <cell r="L493" t="str">
            <v>12/14/00</v>
          </cell>
          <cell r="M493" t="str">
            <v>12</v>
          </cell>
          <cell r="N493" t="str">
            <v>14</v>
          </cell>
          <cell r="O493" t="str">
            <v>00</v>
          </cell>
          <cell r="P493" t="str">
            <v>12/14/01</v>
          </cell>
          <cell r="R493" t="str">
            <v>A</v>
          </cell>
          <cell r="S493" t="str">
            <v>簡加丁</v>
          </cell>
          <cell r="T493" t="str">
            <v>02</v>
          </cell>
          <cell r="U493" t="str">
            <v>5813504</v>
          </cell>
          <cell r="V493">
            <v>0</v>
          </cell>
          <cell r="W493">
            <v>2291</v>
          </cell>
          <cell r="X493">
            <v>80</v>
          </cell>
          <cell r="Y493">
            <v>0</v>
          </cell>
          <cell r="Z493">
            <v>0</v>
          </cell>
          <cell r="AA493">
            <v>1585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 t="str">
            <v>C</v>
          </cell>
          <cell r="AK493">
            <v>2209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13</v>
          </cell>
          <cell r="BP493">
            <v>2</v>
          </cell>
          <cell r="BQ493">
            <v>706</v>
          </cell>
          <cell r="BR493" t="str">
            <v>22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F493" t="str">
            <v>CM</v>
          </cell>
          <cell r="CH493">
            <v>5</v>
          </cell>
          <cell r="CI493">
            <v>46</v>
          </cell>
          <cell r="CJ493">
            <v>137</v>
          </cell>
          <cell r="CK493">
            <v>33</v>
          </cell>
          <cell r="CL493">
            <v>370</v>
          </cell>
          <cell r="CM493">
            <v>1766</v>
          </cell>
        </row>
        <row r="494">
          <cell r="A494" t="str">
            <v>N</v>
          </cell>
          <cell r="B494" t="str">
            <v>12/06/00</v>
          </cell>
          <cell r="C494" t="str">
            <v>12/04/00</v>
          </cell>
          <cell r="D494" t="str">
            <v>0</v>
          </cell>
          <cell r="G494" t="str">
            <v>C065996</v>
          </cell>
          <cell r="K494" t="str">
            <v>00/00/00</v>
          </cell>
          <cell r="L494" t="str">
            <v>12/04/00</v>
          </cell>
          <cell r="M494" t="str">
            <v>12</v>
          </cell>
          <cell r="N494" t="str">
            <v>04</v>
          </cell>
          <cell r="O494" t="str">
            <v>00</v>
          </cell>
          <cell r="P494" t="str">
            <v>12/04/01</v>
          </cell>
          <cell r="R494" t="str">
            <v>A</v>
          </cell>
          <cell r="S494" t="str">
            <v>黃麗惠</v>
          </cell>
          <cell r="T494" t="str">
            <v>02</v>
          </cell>
          <cell r="U494" t="str">
            <v>3731501</v>
          </cell>
          <cell r="V494">
            <v>0</v>
          </cell>
          <cell r="W494">
            <v>1625</v>
          </cell>
          <cell r="X494">
            <v>80</v>
          </cell>
          <cell r="Y494">
            <v>0</v>
          </cell>
          <cell r="Z494">
            <v>0</v>
          </cell>
          <cell r="AA494">
            <v>1164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 t="str">
            <v>C</v>
          </cell>
          <cell r="AK494">
            <v>1543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13</v>
          </cell>
          <cell r="BP494">
            <v>2</v>
          </cell>
          <cell r="BQ494">
            <v>461</v>
          </cell>
          <cell r="BR494" t="str">
            <v>03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F494" t="str">
            <v>CM</v>
          </cell>
          <cell r="CH494">
            <v>3</v>
          </cell>
          <cell r="CI494">
            <v>33</v>
          </cell>
          <cell r="CJ494">
            <v>98</v>
          </cell>
          <cell r="CK494">
            <v>24</v>
          </cell>
          <cell r="CL494">
            <v>362</v>
          </cell>
          <cell r="CM494">
            <v>1153</v>
          </cell>
        </row>
        <row r="495">
          <cell r="A495" t="str">
            <v>N</v>
          </cell>
          <cell r="B495" t="str">
            <v>12/06/00</v>
          </cell>
          <cell r="C495" t="str">
            <v>12/04/00</v>
          </cell>
          <cell r="D495" t="str">
            <v>0</v>
          </cell>
          <cell r="G495" t="str">
            <v>C065997</v>
          </cell>
          <cell r="K495" t="str">
            <v>00/00/00</v>
          </cell>
          <cell r="L495" t="str">
            <v>12/19/00</v>
          </cell>
          <cell r="M495" t="str">
            <v>12</v>
          </cell>
          <cell r="N495" t="str">
            <v>19</v>
          </cell>
          <cell r="O495" t="str">
            <v>00</v>
          </cell>
          <cell r="P495" t="str">
            <v>12/19/01</v>
          </cell>
          <cell r="R495" t="str">
            <v>A</v>
          </cell>
          <cell r="S495" t="str">
            <v>蔡悅樂</v>
          </cell>
          <cell r="T495" t="str">
            <v>04</v>
          </cell>
          <cell r="U495" t="str">
            <v>6001980</v>
          </cell>
          <cell r="V495">
            <v>0</v>
          </cell>
          <cell r="W495">
            <v>2656</v>
          </cell>
          <cell r="X495">
            <v>0</v>
          </cell>
          <cell r="Y495">
            <v>0</v>
          </cell>
          <cell r="Z495">
            <v>0</v>
          </cell>
          <cell r="AA495">
            <v>1810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 t="str">
            <v>C</v>
          </cell>
          <cell r="AK495">
            <v>2654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13</v>
          </cell>
          <cell r="BP495">
            <v>2</v>
          </cell>
          <cell r="BQ495">
            <v>846</v>
          </cell>
          <cell r="BR495" t="str">
            <v>03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F495" t="str">
            <v>CM</v>
          </cell>
          <cell r="CH495">
            <v>5</v>
          </cell>
          <cell r="CI495">
            <v>53</v>
          </cell>
          <cell r="CJ495">
            <v>159</v>
          </cell>
          <cell r="CK495">
            <v>39</v>
          </cell>
          <cell r="CL495">
            <v>362</v>
          </cell>
          <cell r="CM495">
            <v>2116</v>
          </cell>
        </row>
        <row r="496">
          <cell r="A496" t="str">
            <v>R</v>
          </cell>
          <cell r="B496" t="str">
            <v>12/06/00</v>
          </cell>
          <cell r="C496" t="str">
            <v>12/04/00</v>
          </cell>
          <cell r="D496" t="str">
            <v>0</v>
          </cell>
          <cell r="G496" t="str">
            <v>C065998</v>
          </cell>
          <cell r="K496" t="str">
            <v>00/00/00</v>
          </cell>
          <cell r="L496" t="str">
            <v>12/16/00</v>
          </cell>
          <cell r="M496" t="str">
            <v>12</v>
          </cell>
          <cell r="N496" t="str">
            <v>16</v>
          </cell>
          <cell r="O496" t="str">
            <v>00</v>
          </cell>
          <cell r="P496" t="str">
            <v>12/16/01</v>
          </cell>
          <cell r="R496" t="str">
            <v>A</v>
          </cell>
          <cell r="S496" t="str">
            <v>謝登財</v>
          </cell>
          <cell r="T496" t="str">
            <v>02</v>
          </cell>
          <cell r="U496" t="str">
            <v>3574002</v>
          </cell>
          <cell r="V496">
            <v>0</v>
          </cell>
          <cell r="W496">
            <v>2038</v>
          </cell>
          <cell r="X496">
            <v>80</v>
          </cell>
          <cell r="Y496">
            <v>0</v>
          </cell>
          <cell r="Z496">
            <v>0</v>
          </cell>
          <cell r="AA496">
            <v>1422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 t="str">
            <v>C</v>
          </cell>
          <cell r="AK496">
            <v>1956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13</v>
          </cell>
          <cell r="BP496">
            <v>2</v>
          </cell>
          <cell r="BQ496">
            <v>616</v>
          </cell>
          <cell r="BR496" t="str">
            <v>03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F496" t="str">
            <v>CM</v>
          </cell>
          <cell r="CH496">
            <v>4</v>
          </cell>
          <cell r="CI496">
            <v>41</v>
          </cell>
          <cell r="CJ496">
            <v>122</v>
          </cell>
          <cell r="CK496">
            <v>30</v>
          </cell>
          <cell r="CL496">
            <v>362</v>
          </cell>
          <cell r="CM496">
            <v>1539</v>
          </cell>
        </row>
        <row r="497">
          <cell r="A497" t="str">
            <v>R</v>
          </cell>
          <cell r="B497" t="str">
            <v>12/06/00</v>
          </cell>
          <cell r="C497" t="str">
            <v>12/04/00</v>
          </cell>
          <cell r="D497" t="str">
            <v>0</v>
          </cell>
          <cell r="G497" t="str">
            <v>C065999</v>
          </cell>
          <cell r="K497" t="str">
            <v>00/00/00</v>
          </cell>
          <cell r="L497" t="str">
            <v>12/16/00</v>
          </cell>
          <cell r="M497" t="str">
            <v>12</v>
          </cell>
          <cell r="N497" t="str">
            <v>16</v>
          </cell>
          <cell r="O497" t="str">
            <v>00</v>
          </cell>
          <cell r="P497" t="str">
            <v>12/16/01</v>
          </cell>
          <cell r="R497" t="str">
            <v>A</v>
          </cell>
          <cell r="S497" t="str">
            <v>陳慶堂</v>
          </cell>
          <cell r="T497" t="str">
            <v>02</v>
          </cell>
          <cell r="U497" t="str">
            <v>6001987</v>
          </cell>
          <cell r="V497">
            <v>0</v>
          </cell>
          <cell r="W497">
            <v>1832</v>
          </cell>
          <cell r="X497">
            <v>0</v>
          </cell>
          <cell r="Y497">
            <v>0</v>
          </cell>
          <cell r="Z497">
            <v>0</v>
          </cell>
          <cell r="AA497">
            <v>1294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 t="str">
            <v>C</v>
          </cell>
          <cell r="AK497">
            <v>1830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13</v>
          </cell>
          <cell r="BP497">
            <v>2</v>
          </cell>
          <cell r="BQ497">
            <v>538</v>
          </cell>
          <cell r="BR497" t="str">
            <v>03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F497" t="str">
            <v>CM</v>
          </cell>
          <cell r="CH497">
            <v>4</v>
          </cell>
          <cell r="CI497">
            <v>37</v>
          </cell>
          <cell r="CJ497">
            <v>110</v>
          </cell>
          <cell r="CK497">
            <v>27</v>
          </cell>
          <cell r="CL497">
            <v>362</v>
          </cell>
          <cell r="CM497">
            <v>1346</v>
          </cell>
        </row>
        <row r="498">
          <cell r="A498" t="str">
            <v>N</v>
          </cell>
          <cell r="B498" t="str">
            <v>12/06/00</v>
          </cell>
          <cell r="C498" t="str">
            <v>12/04/00</v>
          </cell>
          <cell r="D498" t="str">
            <v>0</v>
          </cell>
          <cell r="G498" t="str">
            <v>C066000</v>
          </cell>
          <cell r="K498" t="str">
            <v>00/00/00</v>
          </cell>
          <cell r="L498" t="str">
            <v>12/10/00</v>
          </cell>
          <cell r="M498" t="str">
            <v>12</v>
          </cell>
          <cell r="N498" t="str">
            <v>10</v>
          </cell>
          <cell r="O498" t="str">
            <v>00</v>
          </cell>
          <cell r="P498" t="str">
            <v>12/10/01</v>
          </cell>
          <cell r="R498" t="str">
            <v>A</v>
          </cell>
          <cell r="S498" t="str">
            <v>黃博顯</v>
          </cell>
          <cell r="T498" t="str">
            <v>02</v>
          </cell>
          <cell r="U498" t="str">
            <v>6001987</v>
          </cell>
          <cell r="V498">
            <v>0</v>
          </cell>
          <cell r="W498">
            <v>2141</v>
          </cell>
          <cell r="X498">
            <v>0</v>
          </cell>
          <cell r="Y498">
            <v>0</v>
          </cell>
          <cell r="Z498">
            <v>0</v>
          </cell>
          <cell r="AA498">
            <v>1487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 t="str">
            <v>C</v>
          </cell>
          <cell r="AK498">
            <v>2139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13</v>
          </cell>
          <cell r="BP498">
            <v>2</v>
          </cell>
          <cell r="BQ498">
            <v>654</v>
          </cell>
          <cell r="BR498" t="str">
            <v>03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F498" t="str">
            <v>CM</v>
          </cell>
          <cell r="CH498">
            <v>4</v>
          </cell>
          <cell r="CI498">
            <v>43</v>
          </cell>
          <cell r="CJ498">
            <v>128</v>
          </cell>
          <cell r="CK498">
            <v>31</v>
          </cell>
          <cell r="CL498">
            <v>362</v>
          </cell>
          <cell r="CM498">
            <v>1635</v>
          </cell>
        </row>
        <row r="499">
          <cell r="A499" t="str">
            <v>N</v>
          </cell>
          <cell r="B499" t="str">
            <v>12/06/00</v>
          </cell>
          <cell r="C499" t="str">
            <v>12/04/00</v>
          </cell>
          <cell r="D499" t="str">
            <v>0</v>
          </cell>
          <cell r="G499" t="str">
            <v>C066001</v>
          </cell>
          <cell r="K499" t="str">
            <v>00/00/00</v>
          </cell>
          <cell r="L499" t="str">
            <v>12/05/00</v>
          </cell>
          <cell r="M499" t="str">
            <v>12</v>
          </cell>
          <cell r="N499" t="str">
            <v>05</v>
          </cell>
          <cell r="O499" t="str">
            <v>00</v>
          </cell>
          <cell r="P499" t="str">
            <v>12/05/01</v>
          </cell>
          <cell r="R499" t="str">
            <v>A</v>
          </cell>
          <cell r="S499" t="str">
            <v>吳李幼</v>
          </cell>
          <cell r="T499" t="str">
            <v>02</v>
          </cell>
          <cell r="U499" t="str">
            <v>5919101</v>
          </cell>
          <cell r="V499">
            <v>0</v>
          </cell>
          <cell r="W499">
            <v>2038</v>
          </cell>
          <cell r="X499">
            <v>80</v>
          </cell>
          <cell r="Y499">
            <v>0</v>
          </cell>
          <cell r="Z499">
            <v>0</v>
          </cell>
          <cell r="AA499">
            <v>1422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 t="str">
            <v>C</v>
          </cell>
          <cell r="AK499">
            <v>1956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13</v>
          </cell>
          <cell r="BP499">
            <v>2</v>
          </cell>
          <cell r="BQ499">
            <v>616</v>
          </cell>
          <cell r="BR499" t="str">
            <v>03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F499" t="str">
            <v>CM</v>
          </cell>
          <cell r="CH499">
            <v>4</v>
          </cell>
          <cell r="CI499">
            <v>41</v>
          </cell>
          <cell r="CJ499">
            <v>122</v>
          </cell>
          <cell r="CK499">
            <v>30</v>
          </cell>
          <cell r="CL499">
            <v>362</v>
          </cell>
          <cell r="CM499">
            <v>1539</v>
          </cell>
        </row>
        <row r="500">
          <cell r="A500" t="str">
            <v>R</v>
          </cell>
          <cell r="B500" t="str">
            <v>12/06/00</v>
          </cell>
          <cell r="C500" t="str">
            <v>12/04/00</v>
          </cell>
          <cell r="D500" t="str">
            <v>0</v>
          </cell>
          <cell r="G500" t="str">
            <v>C066002</v>
          </cell>
          <cell r="K500" t="str">
            <v>00/00/00</v>
          </cell>
          <cell r="L500" t="str">
            <v>12/20/00</v>
          </cell>
          <cell r="M500" t="str">
            <v>12</v>
          </cell>
          <cell r="N500" t="str">
            <v>20</v>
          </cell>
          <cell r="O500" t="str">
            <v>00</v>
          </cell>
          <cell r="P500" t="str">
            <v>12/20/01</v>
          </cell>
          <cell r="R500" t="str">
            <v>A</v>
          </cell>
          <cell r="S500" t="str">
            <v>鄭永遠</v>
          </cell>
          <cell r="T500" t="str">
            <v>02</v>
          </cell>
          <cell r="U500" t="str">
            <v>6001987</v>
          </cell>
          <cell r="V500">
            <v>0</v>
          </cell>
          <cell r="W500">
            <v>1832</v>
          </cell>
          <cell r="X500">
            <v>0</v>
          </cell>
          <cell r="Y500">
            <v>0</v>
          </cell>
          <cell r="Z500">
            <v>0</v>
          </cell>
          <cell r="AA500">
            <v>1294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str">
            <v>C</v>
          </cell>
          <cell r="AK500">
            <v>1830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13</v>
          </cell>
          <cell r="BP500">
            <v>2</v>
          </cell>
          <cell r="BQ500">
            <v>538</v>
          </cell>
          <cell r="BR500" t="str">
            <v>03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F500" t="str">
            <v>CM</v>
          </cell>
          <cell r="CH500">
            <v>4</v>
          </cell>
          <cell r="CI500">
            <v>37</v>
          </cell>
          <cell r="CJ500">
            <v>110</v>
          </cell>
          <cell r="CK500">
            <v>27</v>
          </cell>
          <cell r="CL500">
            <v>362</v>
          </cell>
          <cell r="CM500">
            <v>1346</v>
          </cell>
        </row>
        <row r="501">
          <cell r="A501" t="str">
            <v>R</v>
          </cell>
          <cell r="B501" t="str">
            <v>12/06/00</v>
          </cell>
          <cell r="C501" t="str">
            <v>12/04/00</v>
          </cell>
          <cell r="D501" t="str">
            <v>0</v>
          </cell>
          <cell r="G501" t="str">
            <v>C066003</v>
          </cell>
          <cell r="K501" t="str">
            <v>00/00/00</v>
          </cell>
          <cell r="L501" t="str">
            <v>12/02/00</v>
          </cell>
          <cell r="M501" t="str">
            <v>12</v>
          </cell>
          <cell r="N501" t="str">
            <v>02</v>
          </cell>
          <cell r="O501" t="str">
            <v>00</v>
          </cell>
          <cell r="P501" t="str">
            <v>12/02/01</v>
          </cell>
          <cell r="R501" t="str">
            <v>A</v>
          </cell>
          <cell r="S501" t="str">
            <v>施若望</v>
          </cell>
          <cell r="T501" t="str">
            <v>02</v>
          </cell>
          <cell r="U501" t="str">
            <v>6001987</v>
          </cell>
          <cell r="V501">
            <v>0</v>
          </cell>
          <cell r="W501">
            <v>2038</v>
          </cell>
          <cell r="X501">
            <v>0</v>
          </cell>
          <cell r="Y501">
            <v>0</v>
          </cell>
          <cell r="Z501">
            <v>0</v>
          </cell>
          <cell r="AA501">
            <v>1422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 t="str">
            <v>C</v>
          </cell>
          <cell r="AK501">
            <v>2036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13</v>
          </cell>
          <cell r="BP501">
            <v>2</v>
          </cell>
          <cell r="BQ501">
            <v>616</v>
          </cell>
          <cell r="BR501" t="str">
            <v>03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F501" t="str">
            <v>CM</v>
          </cell>
          <cell r="CH501">
            <v>4</v>
          </cell>
          <cell r="CI501">
            <v>41</v>
          </cell>
          <cell r="CJ501">
            <v>122</v>
          </cell>
          <cell r="CK501">
            <v>30</v>
          </cell>
          <cell r="CL501">
            <v>362</v>
          </cell>
          <cell r="CM501">
            <v>1539</v>
          </cell>
        </row>
        <row r="502">
          <cell r="A502" t="str">
            <v>R</v>
          </cell>
          <cell r="B502" t="str">
            <v>12/08/00</v>
          </cell>
          <cell r="C502" t="str">
            <v>12/06/00</v>
          </cell>
          <cell r="D502" t="str">
            <v>0</v>
          </cell>
          <cell r="G502" t="str">
            <v>C066003</v>
          </cell>
          <cell r="H502" t="str">
            <v>MC08213</v>
          </cell>
          <cell r="K502" t="str">
            <v>00/00/00</v>
          </cell>
          <cell r="L502" t="str">
            <v>12/02/00</v>
          </cell>
          <cell r="M502" t="str">
            <v>12</v>
          </cell>
          <cell r="N502" t="str">
            <v>02</v>
          </cell>
          <cell r="O502" t="str">
            <v>00</v>
          </cell>
          <cell r="P502" t="str">
            <v>12/02/01</v>
          </cell>
          <cell r="R502" t="str">
            <v>A</v>
          </cell>
          <cell r="S502" t="str">
            <v>施勝望</v>
          </cell>
          <cell r="T502" t="str">
            <v>02</v>
          </cell>
          <cell r="U502" t="str">
            <v>6001987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 t="str">
            <v>C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13</v>
          </cell>
          <cell r="BP502">
            <v>0</v>
          </cell>
          <cell r="BQ502">
            <v>0</v>
          </cell>
          <cell r="BR502" t="str">
            <v>03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F502" t="str">
            <v>CM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</row>
        <row r="503">
          <cell r="A503" t="str">
            <v>N</v>
          </cell>
          <cell r="B503" t="str">
            <v>12/06/00</v>
          </cell>
          <cell r="C503" t="str">
            <v>12/04/00</v>
          </cell>
          <cell r="D503" t="str">
            <v>0</v>
          </cell>
          <cell r="G503" t="str">
            <v>C066004</v>
          </cell>
          <cell r="K503" t="str">
            <v>00/00/00</v>
          </cell>
          <cell r="L503" t="str">
            <v>12/05/00</v>
          </cell>
          <cell r="M503" t="str">
            <v>12</v>
          </cell>
          <cell r="N503" t="str">
            <v>05</v>
          </cell>
          <cell r="O503" t="str">
            <v>00</v>
          </cell>
          <cell r="P503" t="str">
            <v>12/05/01</v>
          </cell>
          <cell r="R503" t="str">
            <v>A</v>
          </cell>
          <cell r="S503" t="str">
            <v>黃永東</v>
          </cell>
          <cell r="T503" t="str">
            <v>04</v>
          </cell>
          <cell r="U503" t="str">
            <v>6001997</v>
          </cell>
          <cell r="V503">
            <v>0</v>
          </cell>
          <cell r="W503">
            <v>1832</v>
          </cell>
          <cell r="X503">
            <v>0</v>
          </cell>
          <cell r="Y503">
            <v>0</v>
          </cell>
          <cell r="Z503">
            <v>0</v>
          </cell>
          <cell r="AA503">
            <v>1294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 t="str">
            <v>C</v>
          </cell>
          <cell r="AK503">
            <v>1830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13</v>
          </cell>
          <cell r="BP503">
            <v>2</v>
          </cell>
          <cell r="BQ503">
            <v>538</v>
          </cell>
          <cell r="BR503" t="str">
            <v>03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F503" t="str">
            <v>CM</v>
          </cell>
          <cell r="CH503">
            <v>4</v>
          </cell>
          <cell r="CI503">
            <v>37</v>
          </cell>
          <cell r="CJ503">
            <v>110</v>
          </cell>
          <cell r="CK503">
            <v>27</v>
          </cell>
          <cell r="CL503">
            <v>362</v>
          </cell>
          <cell r="CM503">
            <v>1346</v>
          </cell>
        </row>
        <row r="504">
          <cell r="A504" t="str">
            <v>R</v>
          </cell>
          <cell r="B504" t="str">
            <v>12/06/00</v>
          </cell>
          <cell r="C504" t="str">
            <v>12/04/00</v>
          </cell>
          <cell r="D504" t="str">
            <v>0</v>
          </cell>
          <cell r="G504" t="str">
            <v>C066005</v>
          </cell>
          <cell r="K504" t="str">
            <v>00/00/00</v>
          </cell>
          <cell r="L504" t="str">
            <v>12/23/00</v>
          </cell>
          <cell r="M504" t="str">
            <v>12</v>
          </cell>
          <cell r="N504" t="str">
            <v>23</v>
          </cell>
          <cell r="O504" t="str">
            <v>00</v>
          </cell>
          <cell r="P504" t="str">
            <v>12/23/01</v>
          </cell>
          <cell r="R504" t="str">
            <v>A</v>
          </cell>
          <cell r="S504" t="str">
            <v>洪麗華</v>
          </cell>
          <cell r="T504" t="str">
            <v>02</v>
          </cell>
          <cell r="U504" t="str">
            <v>3787503</v>
          </cell>
          <cell r="V504">
            <v>0</v>
          </cell>
          <cell r="W504">
            <v>1625</v>
          </cell>
          <cell r="X504">
            <v>80</v>
          </cell>
          <cell r="Y504">
            <v>0</v>
          </cell>
          <cell r="Z504">
            <v>0</v>
          </cell>
          <cell r="AA504">
            <v>1164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 t="str">
            <v>C</v>
          </cell>
          <cell r="AK504">
            <v>1543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13</v>
          </cell>
          <cell r="BP504">
            <v>2</v>
          </cell>
          <cell r="BQ504">
            <v>461</v>
          </cell>
          <cell r="BR504" t="str">
            <v>03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F504" t="str">
            <v>CM</v>
          </cell>
          <cell r="CH504">
            <v>3</v>
          </cell>
          <cell r="CI504">
            <v>33</v>
          </cell>
          <cell r="CJ504">
            <v>98</v>
          </cell>
          <cell r="CK504">
            <v>24</v>
          </cell>
          <cell r="CL504">
            <v>362</v>
          </cell>
          <cell r="CM504">
            <v>1153</v>
          </cell>
        </row>
        <row r="505">
          <cell r="A505" t="str">
            <v>N</v>
          </cell>
          <cell r="B505" t="str">
            <v>12/06/00</v>
          </cell>
          <cell r="C505" t="str">
            <v>12/04/00</v>
          </cell>
          <cell r="D505" t="str">
            <v>0</v>
          </cell>
          <cell r="G505" t="str">
            <v>C066006</v>
          </cell>
          <cell r="K505" t="str">
            <v>00/00/00</v>
          </cell>
          <cell r="L505" t="str">
            <v>12/08/00</v>
          </cell>
          <cell r="M505" t="str">
            <v>12</v>
          </cell>
          <cell r="N505" t="str">
            <v>08</v>
          </cell>
          <cell r="O505" t="str">
            <v>00</v>
          </cell>
          <cell r="P505" t="str">
            <v>12/08/01</v>
          </cell>
          <cell r="R505" t="str">
            <v>A</v>
          </cell>
          <cell r="S505" t="str">
            <v>李吳金蘭</v>
          </cell>
          <cell r="T505" t="str">
            <v>04</v>
          </cell>
          <cell r="U505" t="str">
            <v>6001980</v>
          </cell>
          <cell r="V505">
            <v>0</v>
          </cell>
          <cell r="W505">
            <v>2038</v>
          </cell>
          <cell r="X505">
            <v>0</v>
          </cell>
          <cell r="Y505">
            <v>0</v>
          </cell>
          <cell r="Z505">
            <v>0</v>
          </cell>
          <cell r="AA505">
            <v>1422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 t="str">
            <v>C</v>
          </cell>
          <cell r="AK505">
            <v>2036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13</v>
          </cell>
          <cell r="BP505">
            <v>2</v>
          </cell>
          <cell r="BQ505">
            <v>616</v>
          </cell>
          <cell r="BR505" t="str">
            <v>03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F505" t="str">
            <v>CM</v>
          </cell>
          <cell r="CH505">
            <v>4</v>
          </cell>
          <cell r="CI505">
            <v>41</v>
          </cell>
          <cell r="CJ505">
            <v>122</v>
          </cell>
          <cell r="CK505">
            <v>30</v>
          </cell>
          <cell r="CL505">
            <v>362</v>
          </cell>
          <cell r="CM505">
            <v>1539</v>
          </cell>
        </row>
        <row r="506">
          <cell r="A506" t="str">
            <v>N</v>
          </cell>
          <cell r="B506" t="str">
            <v>12/06/00</v>
          </cell>
          <cell r="C506" t="str">
            <v>12/04/00</v>
          </cell>
          <cell r="D506" t="str">
            <v>0</v>
          </cell>
          <cell r="G506" t="str">
            <v>C066007</v>
          </cell>
          <cell r="K506" t="str">
            <v>00/00/00</v>
          </cell>
          <cell r="L506" t="str">
            <v>12/05/00</v>
          </cell>
          <cell r="M506" t="str">
            <v>12</v>
          </cell>
          <cell r="N506" t="str">
            <v>05</v>
          </cell>
          <cell r="O506" t="str">
            <v>00</v>
          </cell>
          <cell r="P506" t="str">
            <v>12/05/01</v>
          </cell>
          <cell r="R506" t="str">
            <v>A</v>
          </cell>
          <cell r="S506" t="str">
            <v>江志成</v>
          </cell>
          <cell r="T506" t="str">
            <v>03</v>
          </cell>
          <cell r="U506" t="str">
            <v>8101385</v>
          </cell>
          <cell r="V506">
            <v>0</v>
          </cell>
          <cell r="W506">
            <v>1832</v>
          </cell>
          <cell r="X506">
            <v>70</v>
          </cell>
          <cell r="Y506">
            <v>0</v>
          </cell>
          <cell r="Z506">
            <v>10</v>
          </cell>
          <cell r="AA506">
            <v>1294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 t="str">
            <v>C</v>
          </cell>
          <cell r="AK506">
            <v>1750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13</v>
          </cell>
          <cell r="BP506">
            <v>2</v>
          </cell>
          <cell r="BQ506">
            <v>538</v>
          </cell>
          <cell r="BR506" t="str">
            <v>03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F506" t="str">
            <v>CM</v>
          </cell>
          <cell r="CH506">
            <v>4</v>
          </cell>
          <cell r="CI506">
            <v>37</v>
          </cell>
          <cell r="CJ506">
            <v>110</v>
          </cell>
          <cell r="CK506">
            <v>27</v>
          </cell>
          <cell r="CL506">
            <v>362</v>
          </cell>
          <cell r="CM506">
            <v>1346</v>
          </cell>
        </row>
        <row r="507">
          <cell r="A507" t="str">
            <v>N</v>
          </cell>
          <cell r="B507" t="str">
            <v>12/06/00</v>
          </cell>
          <cell r="C507" t="str">
            <v>12/04/00</v>
          </cell>
          <cell r="D507" t="str">
            <v>0</v>
          </cell>
          <cell r="G507" t="str">
            <v>C066008</v>
          </cell>
          <cell r="K507" t="str">
            <v>00/00/00</v>
          </cell>
          <cell r="L507" t="str">
            <v>12/13/00</v>
          </cell>
          <cell r="M507" t="str">
            <v>12</v>
          </cell>
          <cell r="N507" t="str">
            <v>13</v>
          </cell>
          <cell r="O507" t="str">
            <v>00</v>
          </cell>
          <cell r="P507" t="str">
            <v>12/13/01</v>
          </cell>
          <cell r="R507" t="str">
            <v>A</v>
          </cell>
          <cell r="S507" t="str">
            <v>周源和</v>
          </cell>
          <cell r="T507" t="str">
            <v>02</v>
          </cell>
          <cell r="U507" t="str">
            <v>5918227</v>
          </cell>
          <cell r="V507">
            <v>0</v>
          </cell>
          <cell r="W507">
            <v>1832</v>
          </cell>
          <cell r="X507">
            <v>80</v>
          </cell>
          <cell r="Y507">
            <v>0</v>
          </cell>
          <cell r="Z507">
            <v>0</v>
          </cell>
          <cell r="AA507">
            <v>1294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 t="str">
            <v>C</v>
          </cell>
          <cell r="AK507">
            <v>1750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13</v>
          </cell>
          <cell r="BP507">
            <v>2</v>
          </cell>
          <cell r="BQ507">
            <v>538</v>
          </cell>
          <cell r="BR507" t="str">
            <v>03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F507" t="str">
            <v>CM</v>
          </cell>
          <cell r="CH507">
            <v>4</v>
          </cell>
          <cell r="CI507">
            <v>37</v>
          </cell>
          <cell r="CJ507">
            <v>110</v>
          </cell>
          <cell r="CK507">
            <v>27</v>
          </cell>
          <cell r="CL507">
            <v>362</v>
          </cell>
          <cell r="CM507">
            <v>1346</v>
          </cell>
        </row>
        <row r="508">
          <cell r="A508" t="str">
            <v>R</v>
          </cell>
          <cell r="B508" t="str">
            <v>12/06/00</v>
          </cell>
          <cell r="C508" t="str">
            <v>12/04/00</v>
          </cell>
          <cell r="D508" t="str">
            <v>0</v>
          </cell>
          <cell r="G508" t="str">
            <v>C066009</v>
          </cell>
          <cell r="K508" t="str">
            <v>00/00/00</v>
          </cell>
          <cell r="L508" t="str">
            <v>12/21/00</v>
          </cell>
          <cell r="M508" t="str">
            <v>12</v>
          </cell>
          <cell r="N508" t="str">
            <v>21</v>
          </cell>
          <cell r="O508" t="str">
            <v>00</v>
          </cell>
          <cell r="P508" t="str">
            <v>12/21/01</v>
          </cell>
          <cell r="R508" t="str">
            <v>A</v>
          </cell>
          <cell r="S508" t="str">
            <v>林巫束蘭</v>
          </cell>
          <cell r="T508" t="str">
            <v>02</v>
          </cell>
          <cell r="U508" t="str">
            <v>3731501</v>
          </cell>
          <cell r="V508">
            <v>0</v>
          </cell>
          <cell r="W508">
            <v>1625</v>
          </cell>
          <cell r="X508">
            <v>80</v>
          </cell>
          <cell r="Y508">
            <v>0</v>
          </cell>
          <cell r="Z508">
            <v>0</v>
          </cell>
          <cell r="AA508">
            <v>1164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 t="str">
            <v>C</v>
          </cell>
          <cell r="AK508">
            <v>1543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13</v>
          </cell>
          <cell r="BP508">
            <v>2</v>
          </cell>
          <cell r="BQ508">
            <v>461</v>
          </cell>
          <cell r="BR508" t="str">
            <v>03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F508" t="str">
            <v>CM</v>
          </cell>
          <cell r="CH508">
            <v>3</v>
          </cell>
          <cell r="CI508">
            <v>33</v>
          </cell>
          <cell r="CJ508">
            <v>98</v>
          </cell>
          <cell r="CK508">
            <v>24</v>
          </cell>
          <cell r="CL508">
            <v>362</v>
          </cell>
          <cell r="CM508">
            <v>1153</v>
          </cell>
        </row>
        <row r="509">
          <cell r="A509" t="str">
            <v>N</v>
          </cell>
          <cell r="B509" t="str">
            <v>12/06/00</v>
          </cell>
          <cell r="C509" t="str">
            <v>12/04/00</v>
          </cell>
          <cell r="D509" t="str">
            <v>0</v>
          </cell>
          <cell r="G509" t="str">
            <v>C066010</v>
          </cell>
          <cell r="K509" t="str">
            <v>00/00/00</v>
          </cell>
          <cell r="L509" t="str">
            <v>12/01/00</v>
          </cell>
          <cell r="M509" t="str">
            <v>12</v>
          </cell>
          <cell r="N509" t="str">
            <v>01</v>
          </cell>
          <cell r="O509" t="str">
            <v>00</v>
          </cell>
          <cell r="P509" t="str">
            <v>12/01/01</v>
          </cell>
          <cell r="R509" t="str">
            <v>A</v>
          </cell>
          <cell r="S509" t="str">
            <v>許乃堯</v>
          </cell>
          <cell r="T509" t="str">
            <v>04</v>
          </cell>
          <cell r="U509" t="str">
            <v>6001980</v>
          </cell>
          <cell r="V509">
            <v>0</v>
          </cell>
          <cell r="W509">
            <v>2038</v>
          </cell>
          <cell r="X509">
            <v>0</v>
          </cell>
          <cell r="Y509">
            <v>0</v>
          </cell>
          <cell r="Z509">
            <v>0</v>
          </cell>
          <cell r="AA509">
            <v>1422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str">
            <v>C</v>
          </cell>
          <cell r="AK509">
            <v>2036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13</v>
          </cell>
          <cell r="BP509">
            <v>2</v>
          </cell>
          <cell r="BQ509">
            <v>616</v>
          </cell>
          <cell r="BR509" t="str">
            <v>03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F509" t="str">
            <v>CM</v>
          </cell>
          <cell r="CH509">
            <v>4</v>
          </cell>
          <cell r="CI509">
            <v>41</v>
          </cell>
          <cell r="CJ509">
            <v>122</v>
          </cell>
          <cell r="CK509">
            <v>30</v>
          </cell>
          <cell r="CL509">
            <v>362</v>
          </cell>
          <cell r="CM509">
            <v>1539</v>
          </cell>
        </row>
        <row r="510">
          <cell r="A510" t="str">
            <v>N</v>
          </cell>
          <cell r="B510" t="str">
            <v>12/06/00</v>
          </cell>
          <cell r="C510" t="str">
            <v>12/04/00</v>
          </cell>
          <cell r="D510" t="str">
            <v>0</v>
          </cell>
          <cell r="G510" t="str">
            <v>C066011</v>
          </cell>
          <cell r="K510" t="str">
            <v>00/00/00</v>
          </cell>
          <cell r="L510" t="str">
            <v>12/05/00</v>
          </cell>
          <cell r="M510" t="str">
            <v>12</v>
          </cell>
          <cell r="N510" t="str">
            <v>05</v>
          </cell>
          <cell r="O510" t="str">
            <v>00</v>
          </cell>
          <cell r="P510" t="str">
            <v>12/05/01</v>
          </cell>
          <cell r="R510" t="str">
            <v>A</v>
          </cell>
          <cell r="S510" t="str">
            <v>李奢  務融企業(股)公司</v>
          </cell>
          <cell r="T510" t="str">
            <v>02</v>
          </cell>
          <cell r="U510" t="str">
            <v>5917151</v>
          </cell>
          <cell r="V510">
            <v>0</v>
          </cell>
          <cell r="W510">
            <v>2081</v>
          </cell>
          <cell r="X510">
            <v>80</v>
          </cell>
          <cell r="Y510">
            <v>0</v>
          </cell>
          <cell r="Z510">
            <v>0</v>
          </cell>
          <cell r="AA510">
            <v>1453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 t="str">
            <v>C</v>
          </cell>
          <cell r="AK510">
            <v>1999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13</v>
          </cell>
          <cell r="BP510">
            <v>2</v>
          </cell>
          <cell r="BQ510">
            <v>628</v>
          </cell>
          <cell r="BR510" t="str">
            <v>04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F510" t="str">
            <v>CM</v>
          </cell>
          <cell r="CH510">
            <v>4</v>
          </cell>
          <cell r="CI510">
            <v>42</v>
          </cell>
          <cell r="CJ510">
            <v>125</v>
          </cell>
          <cell r="CK510">
            <v>30</v>
          </cell>
          <cell r="CL510">
            <v>370</v>
          </cell>
          <cell r="CM510">
            <v>1570</v>
          </cell>
        </row>
        <row r="511">
          <cell r="A511" t="str">
            <v>N</v>
          </cell>
          <cell r="B511" t="str">
            <v>12/11/00</v>
          </cell>
          <cell r="C511" t="str">
            <v>12/07/00</v>
          </cell>
          <cell r="D511" t="str">
            <v>0</v>
          </cell>
          <cell r="G511" t="str">
            <v>C066011</v>
          </cell>
          <cell r="H511" t="str">
            <v>MC08226</v>
          </cell>
          <cell r="K511" t="str">
            <v>00/00/00</v>
          </cell>
          <cell r="L511" t="str">
            <v>12/05/00</v>
          </cell>
          <cell r="M511" t="str">
            <v>12</v>
          </cell>
          <cell r="N511" t="str">
            <v>05</v>
          </cell>
          <cell r="O511" t="str">
            <v>00</v>
          </cell>
          <cell r="P511" t="str">
            <v>12/05/01</v>
          </cell>
          <cell r="R511" t="str">
            <v>A</v>
          </cell>
          <cell r="S511" t="str">
            <v>李奢  裕融企業(股)公司</v>
          </cell>
          <cell r="T511" t="str">
            <v>02</v>
          </cell>
          <cell r="U511" t="str">
            <v>5917151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 t="str">
            <v>C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13</v>
          </cell>
          <cell r="BP511">
            <v>0</v>
          </cell>
          <cell r="BQ511">
            <v>0</v>
          </cell>
          <cell r="BR511" t="str">
            <v>04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F511" t="str">
            <v>CM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</row>
        <row r="512">
          <cell r="A512" t="str">
            <v>N</v>
          </cell>
          <cell r="B512" t="str">
            <v>12/13/00</v>
          </cell>
          <cell r="C512" t="str">
            <v>12/11/00</v>
          </cell>
          <cell r="D512" t="str">
            <v>0</v>
          </cell>
          <cell r="G512" t="str">
            <v>C066011</v>
          </cell>
          <cell r="H512" t="str">
            <v>MC08319</v>
          </cell>
          <cell r="K512" t="str">
            <v>00/00/00</v>
          </cell>
          <cell r="L512" t="str">
            <v>12/05/00</v>
          </cell>
          <cell r="M512" t="str">
            <v>12</v>
          </cell>
          <cell r="N512" t="str">
            <v>05</v>
          </cell>
          <cell r="O512" t="str">
            <v>00</v>
          </cell>
          <cell r="P512" t="str">
            <v>12/05/01</v>
          </cell>
          <cell r="R512" t="str">
            <v>A</v>
          </cell>
          <cell r="S512" t="str">
            <v>李奢  裕融企業(股)公司</v>
          </cell>
          <cell r="T512" t="str">
            <v>02</v>
          </cell>
          <cell r="U512" t="str">
            <v>5917151</v>
          </cell>
          <cell r="V512">
            <v>0</v>
          </cell>
          <cell r="W512">
            <v>-1706</v>
          </cell>
          <cell r="X512">
            <v>0</v>
          </cell>
          <cell r="Y512">
            <v>0</v>
          </cell>
          <cell r="Z512">
            <v>0</v>
          </cell>
          <cell r="AA512">
            <v>-1080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 t="str">
            <v>C</v>
          </cell>
          <cell r="AK512">
            <v>-1706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13</v>
          </cell>
          <cell r="BP512">
            <v>0</v>
          </cell>
          <cell r="BQ512">
            <v>-626</v>
          </cell>
          <cell r="BR512" t="str">
            <v>04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F512" t="str">
            <v>CM</v>
          </cell>
          <cell r="CH512">
            <v>-3</v>
          </cell>
          <cell r="CI512">
            <v>-34</v>
          </cell>
          <cell r="CJ512">
            <v>-102</v>
          </cell>
          <cell r="CK512">
            <v>-25</v>
          </cell>
          <cell r="CL512">
            <v>-26</v>
          </cell>
          <cell r="CM512">
            <v>-1566</v>
          </cell>
        </row>
        <row r="513">
          <cell r="A513" t="str">
            <v>R</v>
          </cell>
          <cell r="B513" t="str">
            <v>12/06/00</v>
          </cell>
          <cell r="C513" t="str">
            <v>12/04/00</v>
          </cell>
          <cell r="D513" t="str">
            <v>0</v>
          </cell>
          <cell r="G513" t="str">
            <v>C066012</v>
          </cell>
          <cell r="K513" t="str">
            <v>00/00/00</v>
          </cell>
          <cell r="L513" t="str">
            <v>12/31/00</v>
          </cell>
          <cell r="M513" t="str">
            <v>12</v>
          </cell>
          <cell r="N513" t="str">
            <v>31</v>
          </cell>
          <cell r="O513" t="str">
            <v>00</v>
          </cell>
          <cell r="P513" t="str">
            <v>12/31/01</v>
          </cell>
          <cell r="R513" t="str">
            <v>A</v>
          </cell>
          <cell r="S513" t="str">
            <v>唐永正</v>
          </cell>
          <cell r="T513" t="str">
            <v>02</v>
          </cell>
          <cell r="U513" t="str">
            <v>5931120</v>
          </cell>
          <cell r="V513">
            <v>0</v>
          </cell>
          <cell r="W513">
            <v>1832</v>
          </cell>
          <cell r="X513">
            <v>80</v>
          </cell>
          <cell r="Y513">
            <v>0</v>
          </cell>
          <cell r="Z513">
            <v>0</v>
          </cell>
          <cell r="AA513">
            <v>1294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str">
            <v>C</v>
          </cell>
          <cell r="AK513">
            <v>1750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13</v>
          </cell>
          <cell r="BP513">
            <v>2</v>
          </cell>
          <cell r="BQ513">
            <v>538</v>
          </cell>
          <cell r="BR513" t="str">
            <v>03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F513" t="str">
            <v>CM</v>
          </cell>
          <cell r="CH513">
            <v>4</v>
          </cell>
          <cell r="CI513">
            <v>37</v>
          </cell>
          <cell r="CJ513">
            <v>110</v>
          </cell>
          <cell r="CK513">
            <v>27</v>
          </cell>
          <cell r="CL513">
            <v>362</v>
          </cell>
          <cell r="CM513">
            <v>1346</v>
          </cell>
        </row>
        <row r="514">
          <cell r="A514" t="str">
            <v>N</v>
          </cell>
          <cell r="B514" t="str">
            <v>12/06/00</v>
          </cell>
          <cell r="C514" t="str">
            <v>12/04/00</v>
          </cell>
          <cell r="D514" t="str">
            <v>0</v>
          </cell>
          <cell r="G514" t="str">
            <v>C066013</v>
          </cell>
          <cell r="K514" t="str">
            <v>00/00/00</v>
          </cell>
          <cell r="L514" t="str">
            <v>12/05/00</v>
          </cell>
          <cell r="M514" t="str">
            <v>12</v>
          </cell>
          <cell r="N514" t="str">
            <v>05</v>
          </cell>
          <cell r="O514" t="str">
            <v>00</v>
          </cell>
          <cell r="P514" t="str">
            <v>12/05/01</v>
          </cell>
          <cell r="R514" t="str">
            <v>A</v>
          </cell>
          <cell r="S514" t="str">
            <v>邱秀足</v>
          </cell>
          <cell r="T514" t="str">
            <v>04</v>
          </cell>
          <cell r="U514" t="str">
            <v>6001999</v>
          </cell>
          <cell r="V514">
            <v>0</v>
          </cell>
          <cell r="W514">
            <v>2038</v>
          </cell>
          <cell r="X514">
            <v>0</v>
          </cell>
          <cell r="Y514">
            <v>0</v>
          </cell>
          <cell r="Z514">
            <v>0</v>
          </cell>
          <cell r="AA514">
            <v>1422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str">
            <v>C</v>
          </cell>
          <cell r="AK514">
            <v>2036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13</v>
          </cell>
          <cell r="BP514">
            <v>2</v>
          </cell>
          <cell r="BQ514">
            <v>616</v>
          </cell>
          <cell r="BR514" t="str">
            <v>03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F514" t="str">
            <v>CM</v>
          </cell>
          <cell r="CH514">
            <v>4</v>
          </cell>
          <cell r="CI514">
            <v>41</v>
          </cell>
          <cell r="CJ514">
            <v>122</v>
          </cell>
          <cell r="CK514">
            <v>30</v>
          </cell>
          <cell r="CL514">
            <v>362</v>
          </cell>
          <cell r="CM514">
            <v>1539</v>
          </cell>
        </row>
        <row r="515">
          <cell r="A515" t="str">
            <v>R</v>
          </cell>
          <cell r="B515" t="str">
            <v>12/06/00</v>
          </cell>
          <cell r="C515" t="str">
            <v>12/04/00</v>
          </cell>
          <cell r="D515" t="str">
            <v>0</v>
          </cell>
          <cell r="G515" t="str">
            <v>C066014</v>
          </cell>
          <cell r="K515" t="str">
            <v>00/00/00</v>
          </cell>
          <cell r="L515" t="str">
            <v>12/02/00</v>
          </cell>
          <cell r="M515" t="str">
            <v>12</v>
          </cell>
          <cell r="N515" t="str">
            <v>02</v>
          </cell>
          <cell r="O515" t="str">
            <v>00</v>
          </cell>
          <cell r="P515" t="str">
            <v>12/02/01</v>
          </cell>
          <cell r="R515" t="str">
            <v>A</v>
          </cell>
          <cell r="S515" t="str">
            <v>升輝企業有限公司</v>
          </cell>
          <cell r="T515" t="str">
            <v>02</v>
          </cell>
          <cell r="U515" t="str">
            <v>6001987</v>
          </cell>
          <cell r="V515">
            <v>0</v>
          </cell>
          <cell r="W515">
            <v>1870</v>
          </cell>
          <cell r="X515">
            <v>0</v>
          </cell>
          <cell r="Y515">
            <v>0</v>
          </cell>
          <cell r="Z515">
            <v>0</v>
          </cell>
          <cell r="AA515">
            <v>1320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str">
            <v>C</v>
          </cell>
          <cell r="AK515">
            <v>1868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14</v>
          </cell>
          <cell r="BP515">
            <v>2</v>
          </cell>
          <cell r="BQ515">
            <v>550</v>
          </cell>
          <cell r="BR515" t="str">
            <v>04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F515" t="str">
            <v>CM</v>
          </cell>
          <cell r="CH515">
            <v>4</v>
          </cell>
          <cell r="CI515">
            <v>37</v>
          </cell>
          <cell r="CJ515">
            <v>112</v>
          </cell>
          <cell r="CK515">
            <v>27</v>
          </cell>
          <cell r="CL515">
            <v>370</v>
          </cell>
          <cell r="CM515">
            <v>1374</v>
          </cell>
        </row>
        <row r="516">
          <cell r="A516" t="str">
            <v>R</v>
          </cell>
          <cell r="B516" t="str">
            <v>12/20/00</v>
          </cell>
          <cell r="C516" t="str">
            <v>12/21/00</v>
          </cell>
          <cell r="D516" t="str">
            <v>0</v>
          </cell>
          <cell r="G516" t="str">
            <v>C066014</v>
          </cell>
          <cell r="H516" t="str">
            <v>MC08401</v>
          </cell>
          <cell r="K516" t="str">
            <v>00/00/00</v>
          </cell>
          <cell r="L516" t="str">
            <v>12/02/00</v>
          </cell>
          <cell r="M516" t="str">
            <v>12</v>
          </cell>
          <cell r="N516" t="str">
            <v>02</v>
          </cell>
          <cell r="O516" t="str">
            <v>00</v>
          </cell>
          <cell r="P516" t="str">
            <v>12/02/01</v>
          </cell>
          <cell r="R516" t="str">
            <v>A</v>
          </cell>
          <cell r="S516" t="str">
            <v>升輝企業有限公司</v>
          </cell>
          <cell r="T516" t="str">
            <v>02</v>
          </cell>
          <cell r="U516" t="str">
            <v>6001987</v>
          </cell>
          <cell r="V516">
            <v>0</v>
          </cell>
          <cell r="W516">
            <v>-1475</v>
          </cell>
          <cell r="X516">
            <v>0</v>
          </cell>
          <cell r="Y516">
            <v>0</v>
          </cell>
          <cell r="Z516">
            <v>0</v>
          </cell>
          <cell r="AA516">
            <v>-935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str">
            <v>C</v>
          </cell>
          <cell r="AK516">
            <v>-1475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14</v>
          </cell>
          <cell r="BP516">
            <v>0</v>
          </cell>
          <cell r="BQ516">
            <v>-540</v>
          </cell>
          <cell r="BR516" t="str">
            <v>04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F516" t="str">
            <v>CM</v>
          </cell>
          <cell r="CH516">
            <v>-3</v>
          </cell>
          <cell r="CI516">
            <v>-30</v>
          </cell>
          <cell r="CJ516">
            <v>-89</v>
          </cell>
          <cell r="CK516">
            <v>-22</v>
          </cell>
          <cell r="CL516">
            <v>-24</v>
          </cell>
          <cell r="CM516">
            <v>-1351</v>
          </cell>
        </row>
        <row r="517">
          <cell r="A517" t="str">
            <v>R</v>
          </cell>
          <cell r="B517" t="str">
            <v>12/06/00</v>
          </cell>
          <cell r="C517" t="str">
            <v>12/04/00</v>
          </cell>
          <cell r="D517" t="str">
            <v>0</v>
          </cell>
          <cell r="G517" t="str">
            <v>C066015</v>
          </cell>
          <cell r="K517" t="str">
            <v>00/00/00</v>
          </cell>
          <cell r="L517" t="str">
            <v>12/16/00</v>
          </cell>
          <cell r="M517" t="str">
            <v>12</v>
          </cell>
          <cell r="N517" t="str">
            <v>16</v>
          </cell>
          <cell r="O517" t="str">
            <v>00</v>
          </cell>
          <cell r="P517" t="str">
            <v>12/16/01</v>
          </cell>
          <cell r="R517" t="str">
            <v>A</v>
          </cell>
          <cell r="S517" t="str">
            <v>黃陳茴</v>
          </cell>
          <cell r="T517" t="str">
            <v>02</v>
          </cell>
          <cell r="U517" t="str">
            <v>4454001</v>
          </cell>
          <cell r="V517">
            <v>0</v>
          </cell>
          <cell r="W517">
            <v>1660</v>
          </cell>
          <cell r="X517">
            <v>80</v>
          </cell>
          <cell r="Y517">
            <v>0</v>
          </cell>
          <cell r="Z517">
            <v>0</v>
          </cell>
          <cell r="AA517">
            <v>1189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str">
            <v>C</v>
          </cell>
          <cell r="AK517">
            <v>1578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13</v>
          </cell>
          <cell r="BP517">
            <v>2</v>
          </cell>
          <cell r="BQ517">
            <v>471</v>
          </cell>
          <cell r="BR517" t="str">
            <v>04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F517" t="str">
            <v>CM</v>
          </cell>
          <cell r="CH517">
            <v>3</v>
          </cell>
          <cell r="CI517">
            <v>33</v>
          </cell>
          <cell r="CJ517">
            <v>100</v>
          </cell>
          <cell r="CK517">
            <v>24</v>
          </cell>
          <cell r="CL517">
            <v>370</v>
          </cell>
          <cell r="CM517">
            <v>1178</v>
          </cell>
        </row>
        <row r="518">
          <cell r="A518" t="str">
            <v>R</v>
          </cell>
          <cell r="B518" t="str">
            <v>12/06/00</v>
          </cell>
          <cell r="C518" t="str">
            <v>12/04/00</v>
          </cell>
          <cell r="D518" t="str">
            <v>0</v>
          </cell>
          <cell r="G518" t="str">
            <v>C066016</v>
          </cell>
          <cell r="K518" t="str">
            <v>00/00/00</v>
          </cell>
          <cell r="L518" t="str">
            <v>12/03/00</v>
          </cell>
          <cell r="M518" t="str">
            <v>12</v>
          </cell>
          <cell r="N518" t="str">
            <v>03</v>
          </cell>
          <cell r="O518" t="str">
            <v>00</v>
          </cell>
          <cell r="P518" t="str">
            <v>12/03/01</v>
          </cell>
          <cell r="R518" t="str">
            <v>A</v>
          </cell>
          <cell r="S518" t="str">
            <v>盧德成</v>
          </cell>
          <cell r="T518" t="str">
            <v>02</v>
          </cell>
          <cell r="U518" t="str">
            <v>1851001</v>
          </cell>
          <cell r="V518">
            <v>0</v>
          </cell>
          <cell r="W518">
            <v>1832</v>
          </cell>
          <cell r="X518">
            <v>80</v>
          </cell>
          <cell r="Y518">
            <v>0</v>
          </cell>
          <cell r="Z518">
            <v>0</v>
          </cell>
          <cell r="AA518">
            <v>1294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str">
            <v>C</v>
          </cell>
          <cell r="AK518">
            <v>1750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13</v>
          </cell>
          <cell r="BP518">
            <v>2</v>
          </cell>
          <cell r="BQ518">
            <v>538</v>
          </cell>
          <cell r="BR518" t="str">
            <v>03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F518" t="str">
            <v>CM</v>
          </cell>
          <cell r="CH518">
            <v>4</v>
          </cell>
          <cell r="CI518">
            <v>37</v>
          </cell>
          <cell r="CJ518">
            <v>110</v>
          </cell>
          <cell r="CK518">
            <v>27</v>
          </cell>
          <cell r="CL518">
            <v>362</v>
          </cell>
          <cell r="CM518">
            <v>1346</v>
          </cell>
        </row>
        <row r="519">
          <cell r="A519" t="str">
            <v>R</v>
          </cell>
          <cell r="B519" t="str">
            <v>12/06/00</v>
          </cell>
          <cell r="C519" t="str">
            <v>12/04/00</v>
          </cell>
          <cell r="D519" t="str">
            <v>0</v>
          </cell>
          <cell r="G519" t="str">
            <v>C066017</v>
          </cell>
          <cell r="K519" t="str">
            <v>00/00/00</v>
          </cell>
          <cell r="L519" t="str">
            <v>12/25/00</v>
          </cell>
          <cell r="M519" t="str">
            <v>12</v>
          </cell>
          <cell r="N519" t="str">
            <v>25</v>
          </cell>
          <cell r="O519" t="str">
            <v>00</v>
          </cell>
          <cell r="P519" t="str">
            <v>12/25/01</v>
          </cell>
          <cell r="R519" t="str">
            <v>A</v>
          </cell>
          <cell r="S519" t="str">
            <v>黃正華</v>
          </cell>
          <cell r="T519" t="str">
            <v>02</v>
          </cell>
          <cell r="U519" t="str">
            <v>4454001</v>
          </cell>
          <cell r="V519">
            <v>0</v>
          </cell>
          <cell r="W519">
            <v>1832</v>
          </cell>
          <cell r="X519">
            <v>80</v>
          </cell>
          <cell r="Y519">
            <v>0</v>
          </cell>
          <cell r="Z519">
            <v>0</v>
          </cell>
          <cell r="AA519">
            <v>1294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str">
            <v>C</v>
          </cell>
          <cell r="AK519">
            <v>1750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13</v>
          </cell>
          <cell r="BP519">
            <v>2</v>
          </cell>
          <cell r="BQ519">
            <v>538</v>
          </cell>
          <cell r="BR519" t="str">
            <v>03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F519" t="str">
            <v>CM</v>
          </cell>
          <cell r="CH519">
            <v>4</v>
          </cell>
          <cell r="CI519">
            <v>37</v>
          </cell>
          <cell r="CJ519">
            <v>110</v>
          </cell>
          <cell r="CK519">
            <v>27</v>
          </cell>
          <cell r="CL519">
            <v>362</v>
          </cell>
          <cell r="CM519">
            <v>1346</v>
          </cell>
        </row>
        <row r="520">
          <cell r="A520" t="str">
            <v>R</v>
          </cell>
          <cell r="B520" t="str">
            <v>12/06/00</v>
          </cell>
          <cell r="C520" t="str">
            <v>12/04/00</v>
          </cell>
          <cell r="D520" t="str">
            <v>0</v>
          </cell>
          <cell r="G520" t="str">
            <v>C066018</v>
          </cell>
          <cell r="K520" t="str">
            <v>00/00/00</v>
          </cell>
          <cell r="L520" t="str">
            <v>11/27/00</v>
          </cell>
          <cell r="M520" t="str">
            <v>11</v>
          </cell>
          <cell r="N520" t="str">
            <v>27</v>
          </cell>
          <cell r="O520" t="str">
            <v>00</v>
          </cell>
          <cell r="P520" t="str">
            <v>11/27/01</v>
          </cell>
          <cell r="R520" t="str">
            <v>A</v>
          </cell>
          <cell r="S520" t="str">
            <v>王素慧</v>
          </cell>
          <cell r="T520" t="str">
            <v>02</v>
          </cell>
          <cell r="U520" t="str">
            <v>4953005</v>
          </cell>
          <cell r="V520">
            <v>0</v>
          </cell>
          <cell r="W520">
            <v>2120</v>
          </cell>
          <cell r="X520">
            <v>80</v>
          </cell>
          <cell r="Y520">
            <v>0</v>
          </cell>
          <cell r="Z520">
            <v>0</v>
          </cell>
          <cell r="AA520">
            <v>1474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 t="str">
            <v>C</v>
          </cell>
          <cell r="AK520">
            <v>2038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13</v>
          </cell>
          <cell r="BP520">
            <v>2</v>
          </cell>
          <cell r="BQ520">
            <v>646</v>
          </cell>
          <cell r="BR520" t="str">
            <v>03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F520" t="str">
            <v>CM</v>
          </cell>
          <cell r="CH520">
            <v>4</v>
          </cell>
          <cell r="CI520">
            <v>42</v>
          </cell>
          <cell r="CJ520">
            <v>127</v>
          </cell>
          <cell r="CK520">
            <v>31</v>
          </cell>
          <cell r="CL520">
            <v>362</v>
          </cell>
          <cell r="CM520">
            <v>1616</v>
          </cell>
        </row>
        <row r="521">
          <cell r="A521" t="str">
            <v>R</v>
          </cell>
          <cell r="B521" t="str">
            <v>12/06/00</v>
          </cell>
          <cell r="C521" t="str">
            <v>12/04/00</v>
          </cell>
          <cell r="D521" t="str">
            <v>0</v>
          </cell>
          <cell r="G521" t="str">
            <v>C066019</v>
          </cell>
          <cell r="K521" t="str">
            <v>00/00/00</v>
          </cell>
          <cell r="L521" t="str">
            <v>12/02/00</v>
          </cell>
          <cell r="M521" t="str">
            <v>12</v>
          </cell>
          <cell r="N521" t="str">
            <v>02</v>
          </cell>
          <cell r="O521" t="str">
            <v>00</v>
          </cell>
          <cell r="P521" t="str">
            <v>12/02/01</v>
          </cell>
          <cell r="R521" t="str">
            <v>A</v>
          </cell>
          <cell r="S521" t="str">
            <v>東福電器行</v>
          </cell>
          <cell r="T521" t="str">
            <v>02</v>
          </cell>
          <cell r="U521" t="str">
            <v>5661512</v>
          </cell>
          <cell r="V521">
            <v>0</v>
          </cell>
          <cell r="W521">
            <v>1870</v>
          </cell>
          <cell r="X521">
            <v>80</v>
          </cell>
          <cell r="Y521">
            <v>0</v>
          </cell>
          <cell r="Z521">
            <v>0</v>
          </cell>
          <cell r="AA521">
            <v>1320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 t="str">
            <v>C</v>
          </cell>
          <cell r="AK521">
            <v>1788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14</v>
          </cell>
          <cell r="BP521">
            <v>2</v>
          </cell>
          <cell r="BQ521">
            <v>550</v>
          </cell>
          <cell r="BR521" t="str">
            <v>04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F521" t="str">
            <v>CM</v>
          </cell>
          <cell r="CH521">
            <v>4</v>
          </cell>
          <cell r="CI521">
            <v>37</v>
          </cell>
          <cell r="CJ521">
            <v>112</v>
          </cell>
          <cell r="CK521">
            <v>27</v>
          </cell>
          <cell r="CL521">
            <v>370</v>
          </cell>
          <cell r="CM521">
            <v>1374</v>
          </cell>
        </row>
        <row r="522">
          <cell r="A522" t="str">
            <v>R</v>
          </cell>
          <cell r="B522" t="str">
            <v>12/06/00</v>
          </cell>
          <cell r="C522" t="str">
            <v>12/04/00</v>
          </cell>
          <cell r="D522" t="str">
            <v>0</v>
          </cell>
          <cell r="G522" t="str">
            <v>C066020</v>
          </cell>
          <cell r="K522" t="str">
            <v>00/00/00</v>
          </cell>
          <cell r="L522" t="str">
            <v>12/01/00</v>
          </cell>
          <cell r="M522" t="str">
            <v>12</v>
          </cell>
          <cell r="N522" t="str">
            <v>01</v>
          </cell>
          <cell r="O522" t="str">
            <v>00</v>
          </cell>
          <cell r="P522" t="str">
            <v>12/01/01</v>
          </cell>
          <cell r="R522" t="str">
            <v>A</v>
          </cell>
          <cell r="S522" t="str">
            <v>林財漉</v>
          </cell>
          <cell r="T522" t="str">
            <v>02</v>
          </cell>
          <cell r="U522" t="str">
            <v>4865503</v>
          </cell>
          <cell r="V522">
            <v>0</v>
          </cell>
          <cell r="W522">
            <v>1832</v>
          </cell>
          <cell r="X522">
            <v>80</v>
          </cell>
          <cell r="Y522">
            <v>0</v>
          </cell>
          <cell r="Z522">
            <v>0</v>
          </cell>
          <cell r="AA522">
            <v>1294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 t="str">
            <v>C</v>
          </cell>
          <cell r="AK522">
            <v>1750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13</v>
          </cell>
          <cell r="BP522">
            <v>2</v>
          </cell>
          <cell r="BQ522">
            <v>538</v>
          </cell>
          <cell r="BR522" t="str">
            <v>03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F522" t="str">
            <v>CM</v>
          </cell>
          <cell r="CH522">
            <v>4</v>
          </cell>
          <cell r="CI522">
            <v>37</v>
          </cell>
          <cell r="CJ522">
            <v>110</v>
          </cell>
          <cell r="CK522">
            <v>27</v>
          </cell>
          <cell r="CL522">
            <v>362</v>
          </cell>
          <cell r="CM522">
            <v>1346</v>
          </cell>
        </row>
        <row r="523">
          <cell r="A523" t="str">
            <v>R</v>
          </cell>
          <cell r="B523" t="str">
            <v>12/06/00</v>
          </cell>
          <cell r="C523" t="str">
            <v>12/04/00</v>
          </cell>
          <cell r="D523" t="str">
            <v>0</v>
          </cell>
          <cell r="G523" t="str">
            <v>C066021</v>
          </cell>
          <cell r="K523" t="str">
            <v>00/00/00</v>
          </cell>
          <cell r="L523" t="str">
            <v>12/28/00</v>
          </cell>
          <cell r="M523" t="str">
            <v>12</v>
          </cell>
          <cell r="N523" t="str">
            <v>28</v>
          </cell>
          <cell r="O523" t="str">
            <v>00</v>
          </cell>
          <cell r="P523" t="str">
            <v>12/28/01</v>
          </cell>
          <cell r="R523" t="str">
            <v>A</v>
          </cell>
          <cell r="S523" t="str">
            <v>陳楊淑華</v>
          </cell>
          <cell r="T523" t="str">
            <v>03</v>
          </cell>
          <cell r="U523" t="str">
            <v>8100579</v>
          </cell>
          <cell r="V523">
            <v>0</v>
          </cell>
          <cell r="W523">
            <v>2120</v>
          </cell>
          <cell r="X523">
            <v>70</v>
          </cell>
          <cell r="Y523">
            <v>0</v>
          </cell>
          <cell r="Z523">
            <v>10</v>
          </cell>
          <cell r="AA523">
            <v>1474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str">
            <v>C</v>
          </cell>
          <cell r="AK523">
            <v>2038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13</v>
          </cell>
          <cell r="BP523">
            <v>2</v>
          </cell>
          <cell r="BQ523">
            <v>646</v>
          </cell>
          <cell r="BR523" t="str">
            <v>03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F523" t="str">
            <v>CM</v>
          </cell>
          <cell r="CH523">
            <v>4</v>
          </cell>
          <cell r="CI523">
            <v>42</v>
          </cell>
          <cell r="CJ523">
            <v>127</v>
          </cell>
          <cell r="CK523">
            <v>31</v>
          </cell>
          <cell r="CL523">
            <v>362</v>
          </cell>
          <cell r="CM523">
            <v>1616</v>
          </cell>
        </row>
        <row r="524">
          <cell r="A524" t="str">
            <v>R</v>
          </cell>
          <cell r="B524" t="str">
            <v>12/06/00</v>
          </cell>
          <cell r="C524" t="str">
            <v>12/04/00</v>
          </cell>
          <cell r="D524" t="str">
            <v>0</v>
          </cell>
          <cell r="G524" t="str">
            <v>C066022</v>
          </cell>
          <cell r="K524" t="str">
            <v>00/00/00</v>
          </cell>
          <cell r="L524" t="str">
            <v>12/07/00</v>
          </cell>
          <cell r="M524" t="str">
            <v>12</v>
          </cell>
          <cell r="N524" t="str">
            <v>07</v>
          </cell>
          <cell r="O524" t="str">
            <v>00</v>
          </cell>
          <cell r="P524" t="str">
            <v>12/07/01</v>
          </cell>
          <cell r="R524" t="str">
            <v>A</v>
          </cell>
          <cell r="S524" t="str">
            <v>洪秀華</v>
          </cell>
          <cell r="T524" t="str">
            <v>02</v>
          </cell>
          <cell r="U524" t="str">
            <v>6001987</v>
          </cell>
          <cell r="V524">
            <v>0</v>
          </cell>
          <cell r="W524">
            <v>1870</v>
          </cell>
          <cell r="X524">
            <v>0</v>
          </cell>
          <cell r="Y524">
            <v>0</v>
          </cell>
          <cell r="Z524">
            <v>0</v>
          </cell>
          <cell r="AA524">
            <v>1320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 t="str">
            <v>C</v>
          </cell>
          <cell r="AK524">
            <v>1868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13</v>
          </cell>
          <cell r="BP524">
            <v>2</v>
          </cell>
          <cell r="BQ524">
            <v>550</v>
          </cell>
          <cell r="BR524" t="str">
            <v>22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F524" t="str">
            <v>CM</v>
          </cell>
          <cell r="CH524">
            <v>4</v>
          </cell>
          <cell r="CI524">
            <v>37</v>
          </cell>
          <cell r="CJ524">
            <v>112</v>
          </cell>
          <cell r="CK524">
            <v>27</v>
          </cell>
          <cell r="CL524">
            <v>370</v>
          </cell>
          <cell r="CM524">
            <v>1374</v>
          </cell>
        </row>
        <row r="525">
          <cell r="A525" t="str">
            <v>N</v>
          </cell>
          <cell r="B525" t="str">
            <v>12/06/00</v>
          </cell>
          <cell r="C525" t="str">
            <v>12/04/00</v>
          </cell>
          <cell r="D525" t="str">
            <v>0</v>
          </cell>
          <cell r="G525" t="str">
            <v>C066023</v>
          </cell>
          <cell r="K525" t="str">
            <v>00/00/00</v>
          </cell>
          <cell r="L525" t="str">
            <v>12/30/00</v>
          </cell>
          <cell r="M525" t="str">
            <v>12</v>
          </cell>
          <cell r="N525" t="str">
            <v>30</v>
          </cell>
          <cell r="O525" t="str">
            <v>00</v>
          </cell>
          <cell r="P525" t="str">
            <v>12/30/01</v>
          </cell>
          <cell r="R525" t="str">
            <v>A</v>
          </cell>
          <cell r="S525" t="str">
            <v>原味醬園</v>
          </cell>
          <cell r="T525" t="str">
            <v>02</v>
          </cell>
          <cell r="U525" t="str">
            <v>0663028</v>
          </cell>
          <cell r="V525">
            <v>0</v>
          </cell>
          <cell r="W525">
            <v>1870</v>
          </cell>
          <cell r="X525">
            <v>80</v>
          </cell>
          <cell r="Y525">
            <v>0</v>
          </cell>
          <cell r="Z525">
            <v>0</v>
          </cell>
          <cell r="AA525">
            <v>1320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str">
            <v>C</v>
          </cell>
          <cell r="AK525">
            <v>1788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14</v>
          </cell>
          <cell r="BP525">
            <v>2</v>
          </cell>
          <cell r="BQ525">
            <v>550</v>
          </cell>
          <cell r="BR525" t="str">
            <v>04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F525" t="str">
            <v>CM</v>
          </cell>
          <cell r="CH525">
            <v>4</v>
          </cell>
          <cell r="CI525">
            <v>37</v>
          </cell>
          <cell r="CJ525">
            <v>112</v>
          </cell>
          <cell r="CK525">
            <v>27</v>
          </cell>
          <cell r="CL525">
            <v>370</v>
          </cell>
          <cell r="CM525">
            <v>1374</v>
          </cell>
        </row>
        <row r="526">
          <cell r="A526" t="str">
            <v>N</v>
          </cell>
          <cell r="B526" t="str">
            <v>12/06/00</v>
          </cell>
          <cell r="C526" t="str">
            <v>12/04/00</v>
          </cell>
          <cell r="D526" t="str">
            <v>0</v>
          </cell>
          <cell r="G526" t="str">
            <v>C066024</v>
          </cell>
          <cell r="K526" t="str">
            <v>00/00/00</v>
          </cell>
          <cell r="L526" t="str">
            <v>12/09/00</v>
          </cell>
          <cell r="M526" t="str">
            <v>12</v>
          </cell>
          <cell r="N526" t="str">
            <v>09</v>
          </cell>
          <cell r="O526" t="str">
            <v>00</v>
          </cell>
          <cell r="P526" t="str">
            <v>12/09/01</v>
          </cell>
          <cell r="R526" t="str">
            <v>A</v>
          </cell>
          <cell r="S526" t="str">
            <v>郭永祿</v>
          </cell>
          <cell r="T526" t="str">
            <v>03</v>
          </cell>
          <cell r="U526" t="str">
            <v>8100519</v>
          </cell>
          <cell r="V526">
            <v>0</v>
          </cell>
          <cell r="W526">
            <v>1832</v>
          </cell>
          <cell r="X526">
            <v>70</v>
          </cell>
          <cell r="Y526">
            <v>0</v>
          </cell>
          <cell r="Z526">
            <v>10</v>
          </cell>
          <cell r="AA526">
            <v>1294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 t="str">
            <v>C</v>
          </cell>
          <cell r="AK526">
            <v>1750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13</v>
          </cell>
          <cell r="BP526">
            <v>2</v>
          </cell>
          <cell r="BQ526">
            <v>538</v>
          </cell>
          <cell r="BR526" t="str">
            <v>03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F526" t="str">
            <v>CM</v>
          </cell>
          <cell r="CH526">
            <v>4</v>
          </cell>
          <cell r="CI526">
            <v>37</v>
          </cell>
          <cell r="CJ526">
            <v>110</v>
          </cell>
          <cell r="CK526">
            <v>27</v>
          </cell>
          <cell r="CL526">
            <v>362</v>
          </cell>
          <cell r="CM526">
            <v>1346</v>
          </cell>
        </row>
        <row r="527">
          <cell r="A527" t="str">
            <v>R</v>
          </cell>
          <cell r="B527" t="str">
            <v>12/06/00</v>
          </cell>
          <cell r="C527" t="str">
            <v>12/04/00</v>
          </cell>
          <cell r="D527" t="str">
            <v>0</v>
          </cell>
          <cell r="G527" t="str">
            <v>C066025</v>
          </cell>
          <cell r="K527" t="str">
            <v>00/00/00</v>
          </cell>
          <cell r="L527" t="str">
            <v>12/30/00</v>
          </cell>
          <cell r="M527" t="str">
            <v>12</v>
          </cell>
          <cell r="N527" t="str">
            <v>30</v>
          </cell>
          <cell r="O527" t="str">
            <v>00</v>
          </cell>
          <cell r="P527" t="str">
            <v>12/30/01</v>
          </cell>
          <cell r="R527" t="str">
            <v>A</v>
          </cell>
          <cell r="S527" t="str">
            <v>朱坤香</v>
          </cell>
          <cell r="T527" t="str">
            <v>04</v>
          </cell>
          <cell r="U527" t="str">
            <v>6001980</v>
          </cell>
          <cell r="V527">
            <v>0</v>
          </cell>
          <cell r="W527">
            <v>1625</v>
          </cell>
          <cell r="X527">
            <v>0</v>
          </cell>
          <cell r="Y527">
            <v>0</v>
          </cell>
          <cell r="Z527">
            <v>0</v>
          </cell>
          <cell r="AA527">
            <v>1164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 t="str">
            <v>C</v>
          </cell>
          <cell r="AK527">
            <v>1623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13</v>
          </cell>
          <cell r="BP527">
            <v>2</v>
          </cell>
          <cell r="BQ527">
            <v>461</v>
          </cell>
          <cell r="BR527" t="str">
            <v>03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F527" t="str">
            <v>CM</v>
          </cell>
          <cell r="CH527">
            <v>3</v>
          </cell>
          <cell r="CI527">
            <v>33</v>
          </cell>
          <cell r="CJ527">
            <v>98</v>
          </cell>
          <cell r="CK527">
            <v>24</v>
          </cell>
          <cell r="CL527">
            <v>362</v>
          </cell>
          <cell r="CM527">
            <v>1153</v>
          </cell>
        </row>
        <row r="528">
          <cell r="A528" t="str">
            <v>R</v>
          </cell>
          <cell r="B528" t="str">
            <v>12/06/00</v>
          </cell>
          <cell r="C528" t="str">
            <v>12/04/00</v>
          </cell>
          <cell r="D528" t="str">
            <v>0</v>
          </cell>
          <cell r="G528" t="str">
            <v>C066026</v>
          </cell>
          <cell r="K528" t="str">
            <v>00/00/00</v>
          </cell>
          <cell r="L528" t="str">
            <v>12/11/00</v>
          </cell>
          <cell r="M528" t="str">
            <v>12</v>
          </cell>
          <cell r="N528" t="str">
            <v>11</v>
          </cell>
          <cell r="O528" t="str">
            <v>00</v>
          </cell>
          <cell r="P528" t="str">
            <v>12/11/01</v>
          </cell>
          <cell r="R528" t="str">
            <v>A</v>
          </cell>
          <cell r="S528" t="str">
            <v>廖秀</v>
          </cell>
          <cell r="T528" t="str">
            <v>02</v>
          </cell>
          <cell r="U528" t="str">
            <v>5917471</v>
          </cell>
          <cell r="V528">
            <v>0</v>
          </cell>
          <cell r="W528">
            <v>1625</v>
          </cell>
          <cell r="X528">
            <v>80</v>
          </cell>
          <cell r="Y528">
            <v>0</v>
          </cell>
          <cell r="Z528">
            <v>0</v>
          </cell>
          <cell r="AA528">
            <v>1164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 t="str">
            <v>C</v>
          </cell>
          <cell r="AK528">
            <v>1543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13</v>
          </cell>
          <cell r="BP528">
            <v>2</v>
          </cell>
          <cell r="BQ528">
            <v>461</v>
          </cell>
          <cell r="BR528" t="str">
            <v>03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F528" t="str">
            <v>CM</v>
          </cell>
          <cell r="CH528">
            <v>3</v>
          </cell>
          <cell r="CI528">
            <v>33</v>
          </cell>
          <cell r="CJ528">
            <v>98</v>
          </cell>
          <cell r="CK528">
            <v>24</v>
          </cell>
          <cell r="CL528">
            <v>362</v>
          </cell>
          <cell r="CM528">
            <v>1153</v>
          </cell>
        </row>
        <row r="529">
          <cell r="A529" t="str">
            <v>R</v>
          </cell>
          <cell r="B529" t="str">
            <v>12/06/00</v>
          </cell>
          <cell r="C529" t="str">
            <v>12/04/00</v>
          </cell>
          <cell r="D529" t="str">
            <v>0</v>
          </cell>
          <cell r="G529" t="str">
            <v>C066027</v>
          </cell>
          <cell r="K529" t="str">
            <v>00/00/00</v>
          </cell>
          <cell r="L529" t="str">
            <v>12/10/00</v>
          </cell>
          <cell r="M529" t="str">
            <v>12</v>
          </cell>
          <cell r="N529" t="str">
            <v>10</v>
          </cell>
          <cell r="O529" t="str">
            <v>00</v>
          </cell>
          <cell r="P529" t="str">
            <v>12/10/01</v>
          </cell>
          <cell r="R529" t="str">
            <v>A</v>
          </cell>
          <cell r="S529" t="str">
            <v>施梅芬</v>
          </cell>
          <cell r="T529" t="str">
            <v>03</v>
          </cell>
          <cell r="U529" t="str">
            <v>8100640</v>
          </cell>
          <cell r="V529">
            <v>0</v>
          </cell>
          <cell r="W529">
            <v>1870</v>
          </cell>
          <cell r="X529">
            <v>70</v>
          </cell>
          <cell r="Y529">
            <v>0</v>
          </cell>
          <cell r="Z529">
            <v>10</v>
          </cell>
          <cell r="AA529">
            <v>1320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 t="str">
            <v>C</v>
          </cell>
          <cell r="AK529">
            <v>1788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13</v>
          </cell>
          <cell r="BP529">
            <v>2</v>
          </cell>
          <cell r="BQ529">
            <v>550</v>
          </cell>
          <cell r="BR529" t="str">
            <v>22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F529" t="str">
            <v>CM</v>
          </cell>
          <cell r="CH529">
            <v>4</v>
          </cell>
          <cell r="CI529">
            <v>37</v>
          </cell>
          <cell r="CJ529">
            <v>112</v>
          </cell>
          <cell r="CK529">
            <v>27</v>
          </cell>
          <cell r="CL529">
            <v>370</v>
          </cell>
          <cell r="CM529">
            <v>1374</v>
          </cell>
        </row>
        <row r="530">
          <cell r="A530" t="str">
            <v>N</v>
          </cell>
          <cell r="B530" t="str">
            <v>12/06/00</v>
          </cell>
          <cell r="C530" t="str">
            <v>12/04/00</v>
          </cell>
          <cell r="D530" t="str">
            <v>0</v>
          </cell>
          <cell r="G530" t="str">
            <v>C066028</v>
          </cell>
          <cell r="K530" t="str">
            <v>00/00/00</v>
          </cell>
          <cell r="L530" t="str">
            <v>12/04/00</v>
          </cell>
          <cell r="M530" t="str">
            <v>12</v>
          </cell>
          <cell r="N530" t="str">
            <v>04</v>
          </cell>
          <cell r="O530" t="str">
            <v>00</v>
          </cell>
          <cell r="P530" t="str">
            <v>12/04/01</v>
          </cell>
          <cell r="R530" t="str">
            <v>A</v>
          </cell>
          <cell r="S530" t="str">
            <v>黃文冠</v>
          </cell>
          <cell r="T530" t="str">
            <v>04</v>
          </cell>
          <cell r="U530" t="str">
            <v>6001981</v>
          </cell>
          <cell r="V530">
            <v>0</v>
          </cell>
          <cell r="W530">
            <v>1832</v>
          </cell>
          <cell r="X530">
            <v>0</v>
          </cell>
          <cell r="Y530">
            <v>0</v>
          </cell>
          <cell r="Z530">
            <v>0</v>
          </cell>
          <cell r="AA530">
            <v>1294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 t="str">
            <v>C</v>
          </cell>
          <cell r="AK530">
            <v>1830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13</v>
          </cell>
          <cell r="BP530">
            <v>2</v>
          </cell>
          <cell r="BQ530">
            <v>538</v>
          </cell>
          <cell r="BR530" t="str">
            <v>03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F530" t="str">
            <v>CM</v>
          </cell>
          <cell r="CH530">
            <v>4</v>
          </cell>
          <cell r="CI530">
            <v>37</v>
          </cell>
          <cell r="CJ530">
            <v>110</v>
          </cell>
          <cell r="CK530">
            <v>27</v>
          </cell>
          <cell r="CL530">
            <v>362</v>
          </cell>
          <cell r="CM530">
            <v>1346</v>
          </cell>
        </row>
        <row r="531">
          <cell r="A531" t="str">
            <v>N</v>
          </cell>
          <cell r="B531" t="str">
            <v>12/06/00</v>
          </cell>
          <cell r="C531" t="str">
            <v>12/04/00</v>
          </cell>
          <cell r="D531" t="str">
            <v>0</v>
          </cell>
          <cell r="G531" t="str">
            <v>C066029</v>
          </cell>
          <cell r="K531" t="str">
            <v>00/00/00</v>
          </cell>
          <cell r="L531" t="str">
            <v>12/05/00</v>
          </cell>
          <cell r="M531" t="str">
            <v>12</v>
          </cell>
          <cell r="N531" t="str">
            <v>05</v>
          </cell>
          <cell r="O531" t="str">
            <v>00</v>
          </cell>
          <cell r="P531" t="str">
            <v>12/05/01</v>
          </cell>
          <cell r="R531" t="str">
            <v>A</v>
          </cell>
          <cell r="S531" t="str">
            <v>吳郭美雲</v>
          </cell>
          <cell r="T531" t="str">
            <v>04</v>
          </cell>
          <cell r="U531" t="str">
            <v>6001981</v>
          </cell>
          <cell r="V531">
            <v>0</v>
          </cell>
          <cell r="W531">
            <v>1625</v>
          </cell>
          <cell r="X531">
            <v>0</v>
          </cell>
          <cell r="Y531">
            <v>0</v>
          </cell>
          <cell r="Z531">
            <v>0</v>
          </cell>
          <cell r="AA531">
            <v>1164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 t="str">
            <v>C</v>
          </cell>
          <cell r="AK531">
            <v>1623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13</v>
          </cell>
          <cell r="BP531">
            <v>2</v>
          </cell>
          <cell r="BQ531">
            <v>461</v>
          </cell>
          <cell r="BR531" t="str">
            <v>03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F531" t="str">
            <v>CM</v>
          </cell>
          <cell r="CH531">
            <v>3</v>
          </cell>
          <cell r="CI531">
            <v>33</v>
          </cell>
          <cell r="CJ531">
            <v>98</v>
          </cell>
          <cell r="CK531">
            <v>24</v>
          </cell>
          <cell r="CL531">
            <v>362</v>
          </cell>
          <cell r="CM531">
            <v>1153</v>
          </cell>
        </row>
        <row r="532">
          <cell r="A532" t="str">
            <v>R</v>
          </cell>
          <cell r="B532" t="str">
            <v>12/06/00</v>
          </cell>
          <cell r="C532" t="str">
            <v>12/04/00</v>
          </cell>
          <cell r="D532" t="str">
            <v>0</v>
          </cell>
          <cell r="G532" t="str">
            <v>C066030</v>
          </cell>
          <cell r="K532" t="str">
            <v>00/00/00</v>
          </cell>
          <cell r="L532" t="str">
            <v>12/31/00</v>
          </cell>
          <cell r="M532" t="str">
            <v>12</v>
          </cell>
          <cell r="N532" t="str">
            <v>31</v>
          </cell>
          <cell r="O532" t="str">
            <v>00</v>
          </cell>
          <cell r="P532" t="str">
            <v>12/31/01</v>
          </cell>
          <cell r="R532" t="str">
            <v>A</v>
          </cell>
          <cell r="S532" t="str">
            <v>陳聰華</v>
          </cell>
          <cell r="T532" t="str">
            <v>02</v>
          </cell>
          <cell r="U532" t="str">
            <v>2580015</v>
          </cell>
          <cell r="V532">
            <v>0</v>
          </cell>
          <cell r="W532">
            <v>1832</v>
          </cell>
          <cell r="X532">
            <v>80</v>
          </cell>
          <cell r="Y532">
            <v>0</v>
          </cell>
          <cell r="Z532">
            <v>0</v>
          </cell>
          <cell r="AA532">
            <v>1294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str">
            <v>C</v>
          </cell>
          <cell r="AK532">
            <v>1750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13</v>
          </cell>
          <cell r="BP532">
            <v>2</v>
          </cell>
          <cell r="BQ532">
            <v>538</v>
          </cell>
          <cell r="BR532" t="str">
            <v>03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F532" t="str">
            <v>CM</v>
          </cell>
          <cell r="CH532">
            <v>4</v>
          </cell>
          <cell r="CI532">
            <v>37</v>
          </cell>
          <cell r="CJ532">
            <v>110</v>
          </cell>
          <cell r="CK532">
            <v>27</v>
          </cell>
          <cell r="CL532">
            <v>362</v>
          </cell>
          <cell r="CM532">
            <v>1346</v>
          </cell>
        </row>
        <row r="533">
          <cell r="A533" t="str">
            <v>N</v>
          </cell>
          <cell r="B533" t="str">
            <v>12/06/00</v>
          </cell>
          <cell r="C533" t="str">
            <v>12/04/00</v>
          </cell>
          <cell r="D533" t="str">
            <v>0</v>
          </cell>
          <cell r="G533" t="str">
            <v>C066031</v>
          </cell>
          <cell r="K533" t="str">
            <v>00/00/00</v>
          </cell>
          <cell r="L533" t="str">
            <v>12/04/00</v>
          </cell>
          <cell r="M533" t="str">
            <v>12</v>
          </cell>
          <cell r="N533" t="str">
            <v>04</v>
          </cell>
          <cell r="O533" t="str">
            <v>00</v>
          </cell>
          <cell r="P533" t="str">
            <v>12/04/01</v>
          </cell>
          <cell r="R533" t="str">
            <v>A</v>
          </cell>
          <cell r="S533" t="str">
            <v>鴻運人力仲介有限公司</v>
          </cell>
          <cell r="T533" t="str">
            <v>03</v>
          </cell>
          <cell r="U533" t="str">
            <v>8101088</v>
          </cell>
          <cell r="V533">
            <v>0</v>
          </cell>
          <cell r="W533">
            <v>1832</v>
          </cell>
          <cell r="X533">
            <v>70</v>
          </cell>
          <cell r="Y533">
            <v>0</v>
          </cell>
          <cell r="Z533">
            <v>10</v>
          </cell>
          <cell r="AA533">
            <v>1294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 t="str">
            <v>C</v>
          </cell>
          <cell r="AK533">
            <v>1750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14</v>
          </cell>
          <cell r="BP533">
            <v>2</v>
          </cell>
          <cell r="BQ533">
            <v>538</v>
          </cell>
          <cell r="BR533" t="str">
            <v>03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F533" t="str">
            <v>CM</v>
          </cell>
          <cell r="CH533">
            <v>4</v>
          </cell>
          <cell r="CI533">
            <v>37</v>
          </cell>
          <cell r="CJ533">
            <v>110</v>
          </cell>
          <cell r="CK533">
            <v>27</v>
          </cell>
          <cell r="CL533">
            <v>362</v>
          </cell>
          <cell r="CM533">
            <v>1346</v>
          </cell>
        </row>
        <row r="534">
          <cell r="A534" t="str">
            <v>R</v>
          </cell>
          <cell r="B534" t="str">
            <v>12/06/00</v>
          </cell>
          <cell r="C534" t="str">
            <v>12/04/00</v>
          </cell>
          <cell r="D534" t="str">
            <v>0</v>
          </cell>
          <cell r="G534" t="str">
            <v>C066032</v>
          </cell>
          <cell r="K534" t="str">
            <v>00/00/00</v>
          </cell>
          <cell r="L534" t="str">
            <v>12/09/00</v>
          </cell>
          <cell r="M534" t="str">
            <v>12</v>
          </cell>
          <cell r="N534" t="str">
            <v>09</v>
          </cell>
          <cell r="O534" t="str">
            <v>00</v>
          </cell>
          <cell r="P534" t="str">
            <v>12/09/01</v>
          </cell>
          <cell r="R534" t="str">
            <v>A</v>
          </cell>
          <cell r="S534" t="str">
            <v>陳忠雄</v>
          </cell>
          <cell r="T534" t="str">
            <v>02</v>
          </cell>
          <cell r="U534" t="str">
            <v>5901580</v>
          </cell>
          <cell r="V534">
            <v>0</v>
          </cell>
          <cell r="W534">
            <v>1976</v>
          </cell>
          <cell r="X534">
            <v>80</v>
          </cell>
          <cell r="Y534">
            <v>0</v>
          </cell>
          <cell r="Z534">
            <v>0</v>
          </cell>
          <cell r="AA534">
            <v>1384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 t="str">
            <v>C</v>
          </cell>
          <cell r="AK534">
            <v>1894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13</v>
          </cell>
          <cell r="BP534">
            <v>2</v>
          </cell>
          <cell r="BQ534">
            <v>592</v>
          </cell>
          <cell r="BR534" t="str">
            <v>03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F534" t="str">
            <v>CM</v>
          </cell>
          <cell r="CH534">
            <v>4</v>
          </cell>
          <cell r="CI534">
            <v>40</v>
          </cell>
          <cell r="CJ534">
            <v>119</v>
          </cell>
          <cell r="CK534">
            <v>29</v>
          </cell>
          <cell r="CL534">
            <v>362</v>
          </cell>
          <cell r="CM534">
            <v>1480</v>
          </cell>
        </row>
        <row r="535">
          <cell r="A535" t="str">
            <v>R</v>
          </cell>
          <cell r="B535" t="str">
            <v>12/20/00</v>
          </cell>
          <cell r="C535" t="str">
            <v>12/27/00</v>
          </cell>
          <cell r="D535" t="str">
            <v>0</v>
          </cell>
          <cell r="G535" t="str">
            <v>C066032</v>
          </cell>
          <cell r="H535" t="str">
            <v>MC08458</v>
          </cell>
          <cell r="K535" t="str">
            <v>00/00/00</v>
          </cell>
          <cell r="L535" t="str">
            <v>12/09/00</v>
          </cell>
          <cell r="M535" t="str">
            <v>12</v>
          </cell>
          <cell r="N535" t="str">
            <v>09</v>
          </cell>
          <cell r="O535" t="str">
            <v>00</v>
          </cell>
          <cell r="P535" t="str">
            <v>12/09/01</v>
          </cell>
          <cell r="R535" t="str">
            <v>A</v>
          </cell>
          <cell r="S535" t="str">
            <v>陳忠雄</v>
          </cell>
          <cell r="T535" t="str">
            <v>02</v>
          </cell>
          <cell r="U535" t="str">
            <v>5901580</v>
          </cell>
          <cell r="V535">
            <v>0</v>
          </cell>
          <cell r="W535">
            <v>-1588</v>
          </cell>
          <cell r="X535">
            <v>0</v>
          </cell>
          <cell r="Y535">
            <v>0</v>
          </cell>
          <cell r="Z535">
            <v>0</v>
          </cell>
          <cell r="AA535">
            <v>-1005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 t="str">
            <v>C</v>
          </cell>
          <cell r="AK535">
            <v>-1588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13</v>
          </cell>
          <cell r="BP535">
            <v>0</v>
          </cell>
          <cell r="BQ535">
            <v>-583</v>
          </cell>
          <cell r="BR535" t="str">
            <v>03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F535" t="str">
            <v>CM</v>
          </cell>
          <cell r="CH535">
            <v>-3</v>
          </cell>
          <cell r="CI535">
            <v>-32</v>
          </cell>
          <cell r="CJ535">
            <v>-95</v>
          </cell>
          <cell r="CK535">
            <v>-23</v>
          </cell>
          <cell r="CL535">
            <v>-24</v>
          </cell>
          <cell r="CM535">
            <v>-1457</v>
          </cell>
        </row>
        <row r="536">
          <cell r="A536" t="str">
            <v>N</v>
          </cell>
          <cell r="B536" t="str">
            <v>12/06/00</v>
          </cell>
          <cell r="C536" t="str">
            <v>12/04/00</v>
          </cell>
          <cell r="D536" t="str">
            <v>0</v>
          </cell>
          <cell r="G536" t="str">
            <v>C066033</v>
          </cell>
          <cell r="K536" t="str">
            <v>00/00/00</v>
          </cell>
          <cell r="L536" t="str">
            <v>12/04/00</v>
          </cell>
          <cell r="M536" t="str">
            <v>12</v>
          </cell>
          <cell r="N536" t="str">
            <v>04</v>
          </cell>
          <cell r="O536" t="str">
            <v>00</v>
          </cell>
          <cell r="P536" t="str">
            <v>12/04/01</v>
          </cell>
          <cell r="R536" t="str">
            <v>A</v>
          </cell>
          <cell r="S536" t="str">
            <v>宜厚企業有限公司</v>
          </cell>
          <cell r="T536" t="str">
            <v>03</v>
          </cell>
          <cell r="U536" t="str">
            <v>8100825</v>
          </cell>
          <cell r="V536">
            <v>0</v>
          </cell>
          <cell r="W536">
            <v>2244</v>
          </cell>
          <cell r="X536">
            <v>70</v>
          </cell>
          <cell r="Y536">
            <v>0</v>
          </cell>
          <cell r="Z536">
            <v>10</v>
          </cell>
          <cell r="AA536">
            <v>1552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str">
            <v>C</v>
          </cell>
          <cell r="AK536">
            <v>2162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14</v>
          </cell>
          <cell r="BP536">
            <v>2</v>
          </cell>
          <cell r="BQ536">
            <v>692</v>
          </cell>
          <cell r="BR536" t="str">
            <v>03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F536" t="str">
            <v>CM</v>
          </cell>
          <cell r="CH536">
            <v>4</v>
          </cell>
          <cell r="CI536">
            <v>45</v>
          </cell>
          <cell r="CJ536">
            <v>135</v>
          </cell>
          <cell r="CK536">
            <v>33</v>
          </cell>
          <cell r="CL536">
            <v>362</v>
          </cell>
          <cell r="CM536">
            <v>1731</v>
          </cell>
        </row>
        <row r="537">
          <cell r="A537" t="str">
            <v>N</v>
          </cell>
          <cell r="B537" t="str">
            <v>12/06/00</v>
          </cell>
          <cell r="C537" t="str">
            <v>12/04/00</v>
          </cell>
          <cell r="D537" t="str">
            <v>0</v>
          </cell>
          <cell r="G537" t="str">
            <v>C066034</v>
          </cell>
          <cell r="K537" t="str">
            <v>00/00/00</v>
          </cell>
          <cell r="L537" t="str">
            <v>12/06/00</v>
          </cell>
          <cell r="M537" t="str">
            <v>12</v>
          </cell>
          <cell r="N537" t="str">
            <v>06</v>
          </cell>
          <cell r="O537" t="str">
            <v>00</v>
          </cell>
          <cell r="P537" t="str">
            <v>12/06/01</v>
          </cell>
          <cell r="R537" t="str">
            <v>A</v>
          </cell>
          <cell r="S537" t="str">
            <v>塗素妹</v>
          </cell>
          <cell r="T537" t="str">
            <v>02</v>
          </cell>
          <cell r="U537" t="str">
            <v>3930501</v>
          </cell>
          <cell r="V537">
            <v>0</v>
          </cell>
          <cell r="W537">
            <v>2038</v>
          </cell>
          <cell r="X537">
            <v>80</v>
          </cell>
          <cell r="Y537">
            <v>0</v>
          </cell>
          <cell r="Z537">
            <v>0</v>
          </cell>
          <cell r="AA537">
            <v>1422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 t="str">
            <v>C</v>
          </cell>
          <cell r="AK537">
            <v>1956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13</v>
          </cell>
          <cell r="BP537">
            <v>2</v>
          </cell>
          <cell r="BQ537">
            <v>616</v>
          </cell>
          <cell r="BR537" t="str">
            <v>03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F537" t="str">
            <v>CM</v>
          </cell>
          <cell r="CH537">
            <v>4</v>
          </cell>
          <cell r="CI537">
            <v>41</v>
          </cell>
          <cell r="CJ537">
            <v>122</v>
          </cell>
          <cell r="CK537">
            <v>30</v>
          </cell>
          <cell r="CL537">
            <v>362</v>
          </cell>
          <cell r="CM537">
            <v>1539</v>
          </cell>
        </row>
        <row r="538">
          <cell r="A538" t="str">
            <v>R</v>
          </cell>
          <cell r="B538" t="str">
            <v>12/06/00</v>
          </cell>
          <cell r="C538" t="str">
            <v>12/04/00</v>
          </cell>
          <cell r="D538" t="str">
            <v>0</v>
          </cell>
          <cell r="G538" t="str">
            <v>C066035</v>
          </cell>
          <cell r="K538" t="str">
            <v>00/00/00</v>
          </cell>
          <cell r="L538" t="str">
            <v>12/09/00</v>
          </cell>
          <cell r="M538" t="str">
            <v>12</v>
          </cell>
          <cell r="N538" t="str">
            <v>09</v>
          </cell>
          <cell r="O538" t="str">
            <v>00</v>
          </cell>
          <cell r="P538" t="str">
            <v>12/09/01</v>
          </cell>
          <cell r="R538" t="str">
            <v>A</v>
          </cell>
          <cell r="S538" t="str">
            <v>蔡文彬</v>
          </cell>
          <cell r="T538" t="str">
            <v>02</v>
          </cell>
          <cell r="U538" t="str">
            <v>1242011</v>
          </cell>
          <cell r="V538">
            <v>0</v>
          </cell>
          <cell r="W538">
            <v>2141</v>
          </cell>
          <cell r="X538">
            <v>80</v>
          </cell>
          <cell r="Y538">
            <v>0</v>
          </cell>
          <cell r="Z538">
            <v>0</v>
          </cell>
          <cell r="AA538">
            <v>1487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 t="str">
            <v>C</v>
          </cell>
          <cell r="AK538">
            <v>2059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13</v>
          </cell>
          <cell r="BP538">
            <v>2</v>
          </cell>
          <cell r="BQ538">
            <v>654</v>
          </cell>
          <cell r="BR538" t="str">
            <v>03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F538" t="str">
            <v>CM</v>
          </cell>
          <cell r="CH538">
            <v>4</v>
          </cell>
          <cell r="CI538">
            <v>43</v>
          </cell>
          <cell r="CJ538">
            <v>128</v>
          </cell>
          <cell r="CK538">
            <v>31</v>
          </cell>
          <cell r="CL538">
            <v>362</v>
          </cell>
          <cell r="CM538">
            <v>1635</v>
          </cell>
        </row>
        <row r="539">
          <cell r="A539" t="str">
            <v>R</v>
          </cell>
          <cell r="B539" t="str">
            <v>12/06/00</v>
          </cell>
          <cell r="C539" t="str">
            <v>12/04/00</v>
          </cell>
          <cell r="D539" t="str">
            <v>0</v>
          </cell>
          <cell r="G539" t="str">
            <v>C066036</v>
          </cell>
          <cell r="K539" t="str">
            <v>00/00/00</v>
          </cell>
          <cell r="L539" t="str">
            <v>12/06/00</v>
          </cell>
          <cell r="M539" t="str">
            <v>12</v>
          </cell>
          <cell r="N539" t="str">
            <v>06</v>
          </cell>
          <cell r="O539" t="str">
            <v>00</v>
          </cell>
          <cell r="P539" t="str">
            <v>12/06/01</v>
          </cell>
          <cell r="R539" t="str">
            <v>A</v>
          </cell>
          <cell r="S539" t="str">
            <v>郭英俊</v>
          </cell>
          <cell r="T539" t="str">
            <v>02</v>
          </cell>
          <cell r="U539" t="str">
            <v>5941119</v>
          </cell>
          <cell r="V539">
            <v>0</v>
          </cell>
          <cell r="W539">
            <v>2038</v>
          </cell>
          <cell r="X539">
            <v>80</v>
          </cell>
          <cell r="Y539">
            <v>0</v>
          </cell>
          <cell r="Z539">
            <v>0</v>
          </cell>
          <cell r="AA539">
            <v>1422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 t="str">
            <v>C</v>
          </cell>
          <cell r="AK539">
            <v>1956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13</v>
          </cell>
          <cell r="BP539">
            <v>2</v>
          </cell>
          <cell r="BQ539">
            <v>616</v>
          </cell>
          <cell r="BR539" t="str">
            <v>03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F539" t="str">
            <v>CM</v>
          </cell>
          <cell r="CH539">
            <v>4</v>
          </cell>
          <cell r="CI539">
            <v>41</v>
          </cell>
          <cell r="CJ539">
            <v>122</v>
          </cell>
          <cell r="CK539">
            <v>30</v>
          </cell>
          <cell r="CL539">
            <v>362</v>
          </cell>
          <cell r="CM539">
            <v>1539</v>
          </cell>
        </row>
        <row r="540">
          <cell r="A540" t="str">
            <v>R</v>
          </cell>
          <cell r="B540" t="str">
            <v>12/06/00</v>
          </cell>
          <cell r="C540" t="str">
            <v>12/04/00</v>
          </cell>
          <cell r="D540" t="str">
            <v>0</v>
          </cell>
          <cell r="G540" t="str">
            <v>C066037</v>
          </cell>
          <cell r="K540" t="str">
            <v>00/00/00</v>
          </cell>
          <cell r="L540" t="str">
            <v>12/09/00</v>
          </cell>
          <cell r="M540" t="str">
            <v>12</v>
          </cell>
          <cell r="N540" t="str">
            <v>09</v>
          </cell>
          <cell r="O540" t="str">
            <v>00</v>
          </cell>
          <cell r="P540" t="str">
            <v>12/09/01</v>
          </cell>
          <cell r="R540" t="str">
            <v>A</v>
          </cell>
          <cell r="S540" t="str">
            <v>陳毓臻</v>
          </cell>
          <cell r="T540" t="str">
            <v>02</v>
          </cell>
          <cell r="U540" t="str">
            <v>3233001</v>
          </cell>
          <cell r="V540">
            <v>0</v>
          </cell>
          <cell r="W540">
            <v>2038</v>
          </cell>
          <cell r="X540">
            <v>80</v>
          </cell>
          <cell r="Y540">
            <v>0</v>
          </cell>
          <cell r="Z540">
            <v>0</v>
          </cell>
          <cell r="AA540">
            <v>1422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 t="str">
            <v>C</v>
          </cell>
          <cell r="AK540">
            <v>1956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13</v>
          </cell>
          <cell r="BP540">
            <v>2</v>
          </cell>
          <cell r="BQ540">
            <v>616</v>
          </cell>
          <cell r="BR540" t="str">
            <v>03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F540" t="str">
            <v>CM</v>
          </cell>
          <cell r="CH540">
            <v>4</v>
          </cell>
          <cell r="CI540">
            <v>41</v>
          </cell>
          <cell r="CJ540">
            <v>122</v>
          </cell>
          <cell r="CK540">
            <v>30</v>
          </cell>
          <cell r="CL540">
            <v>362</v>
          </cell>
          <cell r="CM540">
            <v>1539</v>
          </cell>
        </row>
        <row r="541">
          <cell r="A541" t="str">
            <v>R</v>
          </cell>
          <cell r="B541" t="str">
            <v>12/06/00</v>
          </cell>
          <cell r="C541" t="str">
            <v>12/04/00</v>
          </cell>
          <cell r="D541" t="str">
            <v>0</v>
          </cell>
          <cell r="G541" t="str">
            <v>C066038</v>
          </cell>
          <cell r="K541" t="str">
            <v>00/00/00</v>
          </cell>
          <cell r="L541" t="str">
            <v>12/08/00</v>
          </cell>
          <cell r="M541" t="str">
            <v>12</v>
          </cell>
          <cell r="N541" t="str">
            <v>08</v>
          </cell>
          <cell r="O541" t="str">
            <v>00</v>
          </cell>
          <cell r="P541" t="str">
            <v>12/08/01</v>
          </cell>
          <cell r="R541" t="str">
            <v>A</v>
          </cell>
          <cell r="S541" t="str">
            <v>陳振修</v>
          </cell>
          <cell r="T541" t="str">
            <v>02</v>
          </cell>
          <cell r="U541" t="str">
            <v>5917117</v>
          </cell>
          <cell r="V541">
            <v>0</v>
          </cell>
          <cell r="W541">
            <v>2038</v>
          </cell>
          <cell r="X541">
            <v>80</v>
          </cell>
          <cell r="Y541">
            <v>0</v>
          </cell>
          <cell r="Z541">
            <v>0</v>
          </cell>
          <cell r="AA541">
            <v>1422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 t="str">
            <v>C</v>
          </cell>
          <cell r="AK541">
            <v>1956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13</v>
          </cell>
          <cell r="BP541">
            <v>2</v>
          </cell>
          <cell r="BQ541">
            <v>616</v>
          </cell>
          <cell r="BR541" t="str">
            <v>03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F541" t="str">
            <v>CM</v>
          </cell>
          <cell r="CH541">
            <v>4</v>
          </cell>
          <cell r="CI541">
            <v>41</v>
          </cell>
          <cell r="CJ541">
            <v>122</v>
          </cell>
          <cell r="CK541">
            <v>30</v>
          </cell>
          <cell r="CL541">
            <v>362</v>
          </cell>
          <cell r="CM541">
            <v>1539</v>
          </cell>
        </row>
        <row r="542">
          <cell r="A542" t="str">
            <v>R</v>
          </cell>
          <cell r="B542" t="str">
            <v>12/06/00</v>
          </cell>
          <cell r="C542" t="str">
            <v>12/04/00</v>
          </cell>
          <cell r="D542" t="str">
            <v>0</v>
          </cell>
          <cell r="G542" t="str">
            <v>C066040</v>
          </cell>
          <cell r="K542" t="str">
            <v>00/00/00</v>
          </cell>
          <cell r="L542" t="str">
            <v>12/21/00</v>
          </cell>
          <cell r="M542" t="str">
            <v>12</v>
          </cell>
          <cell r="N542" t="str">
            <v>21</v>
          </cell>
          <cell r="O542" t="str">
            <v>00</v>
          </cell>
          <cell r="P542" t="str">
            <v>12/21/01</v>
          </cell>
          <cell r="R542" t="str">
            <v>A</v>
          </cell>
          <cell r="S542" t="str">
            <v>張志峰</v>
          </cell>
          <cell r="T542" t="str">
            <v>02</v>
          </cell>
          <cell r="U542" t="str">
            <v>5913280</v>
          </cell>
          <cell r="V542">
            <v>0</v>
          </cell>
          <cell r="W542">
            <v>2347</v>
          </cell>
          <cell r="X542">
            <v>80</v>
          </cell>
          <cell r="Y542">
            <v>0</v>
          </cell>
          <cell r="Z542">
            <v>0</v>
          </cell>
          <cell r="AA542">
            <v>1617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 t="str">
            <v>C</v>
          </cell>
          <cell r="AK542">
            <v>2265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13</v>
          </cell>
          <cell r="BP542">
            <v>2</v>
          </cell>
          <cell r="BQ542">
            <v>730</v>
          </cell>
          <cell r="BR542" t="str">
            <v>03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F542" t="str">
            <v>CM</v>
          </cell>
          <cell r="CH542">
            <v>5</v>
          </cell>
          <cell r="CI542">
            <v>47</v>
          </cell>
          <cell r="CJ542">
            <v>141</v>
          </cell>
          <cell r="CK542">
            <v>34</v>
          </cell>
          <cell r="CL542">
            <v>362</v>
          </cell>
          <cell r="CM542">
            <v>1826</v>
          </cell>
        </row>
        <row r="543">
          <cell r="A543" t="str">
            <v>R</v>
          </cell>
          <cell r="B543" t="str">
            <v>12/06/00</v>
          </cell>
          <cell r="C543" t="str">
            <v>12/04/00</v>
          </cell>
          <cell r="D543" t="str">
            <v>0</v>
          </cell>
          <cell r="G543" t="str">
            <v>C066041</v>
          </cell>
          <cell r="K543" t="str">
            <v>00/00/00</v>
          </cell>
          <cell r="L543" t="str">
            <v>12/10/00</v>
          </cell>
          <cell r="M543" t="str">
            <v>12</v>
          </cell>
          <cell r="N543" t="str">
            <v>10</v>
          </cell>
          <cell r="O543" t="str">
            <v>00</v>
          </cell>
          <cell r="P543" t="str">
            <v>12/10/01</v>
          </cell>
          <cell r="R543" t="str">
            <v>A</v>
          </cell>
          <cell r="S543" t="str">
            <v>吳明發</v>
          </cell>
          <cell r="T543" t="str">
            <v>03</v>
          </cell>
          <cell r="U543" t="str">
            <v>8100013</v>
          </cell>
          <cell r="V543">
            <v>0</v>
          </cell>
          <cell r="W543">
            <v>1832</v>
          </cell>
          <cell r="X543">
            <v>70</v>
          </cell>
          <cell r="Y543">
            <v>0</v>
          </cell>
          <cell r="Z543">
            <v>10</v>
          </cell>
          <cell r="AA543">
            <v>1294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 t="str">
            <v>C</v>
          </cell>
          <cell r="AK543">
            <v>1750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13</v>
          </cell>
          <cell r="BP543">
            <v>2</v>
          </cell>
          <cell r="BQ543">
            <v>538</v>
          </cell>
          <cell r="BR543" t="str">
            <v>03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F543" t="str">
            <v>CM</v>
          </cell>
          <cell r="CH543">
            <v>4</v>
          </cell>
          <cell r="CI543">
            <v>37</v>
          </cell>
          <cell r="CJ543">
            <v>110</v>
          </cell>
          <cell r="CK543">
            <v>27</v>
          </cell>
          <cell r="CL543">
            <v>362</v>
          </cell>
          <cell r="CM543">
            <v>1346</v>
          </cell>
        </row>
        <row r="544">
          <cell r="A544" t="str">
            <v>R</v>
          </cell>
          <cell r="B544" t="str">
            <v>12/06/00</v>
          </cell>
          <cell r="C544" t="str">
            <v>12/04/00</v>
          </cell>
          <cell r="D544" t="str">
            <v>0</v>
          </cell>
          <cell r="G544" t="str">
            <v>C066042</v>
          </cell>
          <cell r="K544" t="str">
            <v>00/00/00</v>
          </cell>
          <cell r="L544" t="str">
            <v>12/01/00</v>
          </cell>
          <cell r="M544" t="str">
            <v>12</v>
          </cell>
          <cell r="N544" t="str">
            <v>01</v>
          </cell>
          <cell r="O544" t="str">
            <v>00</v>
          </cell>
          <cell r="P544" t="str">
            <v>12/01/01</v>
          </cell>
          <cell r="R544" t="str">
            <v>A</v>
          </cell>
          <cell r="S544" t="str">
            <v>陳美惠</v>
          </cell>
          <cell r="T544" t="str">
            <v>02</v>
          </cell>
          <cell r="U544" t="str">
            <v>6001987</v>
          </cell>
          <cell r="V544">
            <v>0</v>
          </cell>
          <cell r="W544">
            <v>1832</v>
          </cell>
          <cell r="X544">
            <v>0</v>
          </cell>
          <cell r="Y544">
            <v>0</v>
          </cell>
          <cell r="Z544">
            <v>0</v>
          </cell>
          <cell r="AA544">
            <v>1294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 t="str">
            <v>C</v>
          </cell>
          <cell r="AK544">
            <v>1830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13</v>
          </cell>
          <cell r="BP544">
            <v>2</v>
          </cell>
          <cell r="BQ544">
            <v>538</v>
          </cell>
          <cell r="BR544" t="str">
            <v>03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F544" t="str">
            <v>CM</v>
          </cell>
          <cell r="CH544">
            <v>4</v>
          </cell>
          <cell r="CI544">
            <v>37</v>
          </cell>
          <cell r="CJ544">
            <v>110</v>
          </cell>
          <cell r="CK544">
            <v>27</v>
          </cell>
          <cell r="CL544">
            <v>362</v>
          </cell>
          <cell r="CM544">
            <v>1346</v>
          </cell>
        </row>
        <row r="545">
          <cell r="A545" t="str">
            <v>N</v>
          </cell>
          <cell r="B545" t="str">
            <v>12/06/00</v>
          </cell>
          <cell r="C545" t="str">
            <v>12/04/00</v>
          </cell>
          <cell r="D545" t="str">
            <v>0</v>
          </cell>
          <cell r="G545" t="str">
            <v>C066043</v>
          </cell>
          <cell r="K545" t="str">
            <v>00/00/00</v>
          </cell>
          <cell r="L545" t="str">
            <v>12/04/00</v>
          </cell>
          <cell r="M545" t="str">
            <v>12</v>
          </cell>
          <cell r="N545" t="str">
            <v>04</v>
          </cell>
          <cell r="O545" t="str">
            <v>00</v>
          </cell>
          <cell r="P545" t="str">
            <v>12/04/01</v>
          </cell>
          <cell r="R545" t="str">
            <v>A</v>
          </cell>
          <cell r="S545" t="str">
            <v>彭惠芳</v>
          </cell>
          <cell r="T545" t="str">
            <v>02</v>
          </cell>
          <cell r="U545" t="str">
            <v>0262002</v>
          </cell>
          <cell r="V545">
            <v>0</v>
          </cell>
          <cell r="W545">
            <v>1625</v>
          </cell>
          <cell r="X545">
            <v>80</v>
          </cell>
          <cell r="Y545">
            <v>0</v>
          </cell>
          <cell r="Z545">
            <v>0</v>
          </cell>
          <cell r="AA545">
            <v>1164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 t="str">
            <v>C</v>
          </cell>
          <cell r="AK545">
            <v>1543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13</v>
          </cell>
          <cell r="BP545">
            <v>2</v>
          </cell>
          <cell r="BQ545">
            <v>461</v>
          </cell>
          <cell r="BR545" t="str">
            <v>03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F545" t="str">
            <v>CM</v>
          </cell>
          <cell r="CH545">
            <v>3</v>
          </cell>
          <cell r="CI545">
            <v>33</v>
          </cell>
          <cell r="CJ545">
            <v>98</v>
          </cell>
          <cell r="CK545">
            <v>24</v>
          </cell>
          <cell r="CL545">
            <v>362</v>
          </cell>
          <cell r="CM545">
            <v>1153</v>
          </cell>
        </row>
        <row r="546">
          <cell r="A546" t="str">
            <v>N</v>
          </cell>
          <cell r="B546" t="str">
            <v>12/06/00</v>
          </cell>
          <cell r="C546" t="str">
            <v>12/04/00</v>
          </cell>
          <cell r="D546" t="str">
            <v>0</v>
          </cell>
          <cell r="G546" t="str">
            <v>C066044</v>
          </cell>
          <cell r="K546" t="str">
            <v>00/00/00</v>
          </cell>
          <cell r="L546" t="str">
            <v>12/01/00</v>
          </cell>
          <cell r="M546" t="str">
            <v>12</v>
          </cell>
          <cell r="N546" t="str">
            <v>01</v>
          </cell>
          <cell r="O546" t="str">
            <v>00</v>
          </cell>
          <cell r="P546" t="str">
            <v>12/01/01</v>
          </cell>
          <cell r="R546" t="str">
            <v>A</v>
          </cell>
          <cell r="S546" t="str">
            <v>黃勤媛</v>
          </cell>
          <cell r="T546" t="str">
            <v>02</v>
          </cell>
          <cell r="U546" t="str">
            <v>5933173</v>
          </cell>
          <cell r="V546">
            <v>0</v>
          </cell>
          <cell r="W546">
            <v>1914</v>
          </cell>
          <cell r="X546">
            <v>80</v>
          </cell>
          <cell r="Y546">
            <v>0</v>
          </cell>
          <cell r="Z546">
            <v>0</v>
          </cell>
          <cell r="AA546">
            <v>1345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 t="str">
            <v>C</v>
          </cell>
          <cell r="AK546">
            <v>1832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13</v>
          </cell>
          <cell r="BP546">
            <v>2</v>
          </cell>
          <cell r="BQ546">
            <v>569</v>
          </cell>
          <cell r="BR546" t="str">
            <v>03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F546" t="str">
            <v>CM</v>
          </cell>
          <cell r="CH546">
            <v>4</v>
          </cell>
          <cell r="CI546">
            <v>38</v>
          </cell>
          <cell r="CJ546">
            <v>115</v>
          </cell>
          <cell r="CK546">
            <v>28</v>
          </cell>
          <cell r="CL546">
            <v>362</v>
          </cell>
          <cell r="CM546">
            <v>1423</v>
          </cell>
        </row>
        <row r="547">
          <cell r="A547" t="str">
            <v>N</v>
          </cell>
          <cell r="B547" t="str">
            <v>12/06/00</v>
          </cell>
          <cell r="C547" t="str">
            <v>12/04/00</v>
          </cell>
          <cell r="D547" t="str">
            <v>0</v>
          </cell>
          <cell r="G547" t="str">
            <v>C066045</v>
          </cell>
          <cell r="K547" t="str">
            <v>00/00/00</v>
          </cell>
          <cell r="L547" t="str">
            <v>12/05/00</v>
          </cell>
          <cell r="M547" t="str">
            <v>12</v>
          </cell>
          <cell r="N547" t="str">
            <v>05</v>
          </cell>
          <cell r="O547" t="str">
            <v>00</v>
          </cell>
          <cell r="P547" t="str">
            <v>12/05/01</v>
          </cell>
          <cell r="R547" t="str">
            <v>A</v>
          </cell>
          <cell r="S547" t="str">
            <v>賴麗英</v>
          </cell>
          <cell r="T547" t="str">
            <v>03</v>
          </cell>
          <cell r="U547" t="str">
            <v>8100166</v>
          </cell>
          <cell r="V547">
            <v>0</v>
          </cell>
          <cell r="W547">
            <v>1625</v>
          </cell>
          <cell r="X547">
            <v>70</v>
          </cell>
          <cell r="Y547">
            <v>0</v>
          </cell>
          <cell r="Z547">
            <v>10</v>
          </cell>
          <cell r="AA547">
            <v>1164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str">
            <v>C</v>
          </cell>
          <cell r="AK547">
            <v>1543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13</v>
          </cell>
          <cell r="BP547">
            <v>2</v>
          </cell>
          <cell r="BQ547">
            <v>461</v>
          </cell>
          <cell r="BR547" t="str">
            <v>03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F547" t="str">
            <v>CM</v>
          </cell>
          <cell r="CH547">
            <v>3</v>
          </cell>
          <cell r="CI547">
            <v>33</v>
          </cell>
          <cell r="CJ547">
            <v>98</v>
          </cell>
          <cell r="CK547">
            <v>24</v>
          </cell>
          <cell r="CL547">
            <v>362</v>
          </cell>
          <cell r="CM547">
            <v>1153</v>
          </cell>
        </row>
        <row r="548">
          <cell r="A548" t="str">
            <v>R</v>
          </cell>
          <cell r="B548" t="str">
            <v>12/06/00</v>
          </cell>
          <cell r="C548" t="str">
            <v>12/04/00</v>
          </cell>
          <cell r="D548" t="str">
            <v>0</v>
          </cell>
          <cell r="G548" t="str">
            <v>C066046</v>
          </cell>
          <cell r="K548" t="str">
            <v>00/00/00</v>
          </cell>
          <cell r="L548" t="str">
            <v>12/17/00</v>
          </cell>
          <cell r="M548" t="str">
            <v>12</v>
          </cell>
          <cell r="N548" t="str">
            <v>17</v>
          </cell>
          <cell r="O548" t="str">
            <v>00</v>
          </cell>
          <cell r="P548" t="str">
            <v>12/17/01</v>
          </cell>
          <cell r="R548" t="str">
            <v>A</v>
          </cell>
          <cell r="S548" t="str">
            <v>廖宏揚</v>
          </cell>
          <cell r="T548" t="str">
            <v>02</v>
          </cell>
          <cell r="U548" t="str">
            <v>5900771</v>
          </cell>
          <cell r="V548">
            <v>0</v>
          </cell>
          <cell r="W548">
            <v>1832</v>
          </cell>
          <cell r="X548">
            <v>80</v>
          </cell>
          <cell r="Y548">
            <v>0</v>
          </cell>
          <cell r="Z548">
            <v>0</v>
          </cell>
          <cell r="AA548">
            <v>1294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 t="str">
            <v>C</v>
          </cell>
          <cell r="AK548">
            <v>1750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13</v>
          </cell>
          <cell r="BP548">
            <v>2</v>
          </cell>
          <cell r="BQ548">
            <v>538</v>
          </cell>
          <cell r="BR548" t="str">
            <v>03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F548" t="str">
            <v>CM</v>
          </cell>
          <cell r="CH548">
            <v>4</v>
          </cell>
          <cell r="CI548">
            <v>37</v>
          </cell>
          <cell r="CJ548">
            <v>110</v>
          </cell>
          <cell r="CK548">
            <v>27</v>
          </cell>
          <cell r="CL548">
            <v>362</v>
          </cell>
          <cell r="CM548">
            <v>1346</v>
          </cell>
        </row>
        <row r="549">
          <cell r="A549" t="str">
            <v>N</v>
          </cell>
          <cell r="B549" t="str">
            <v>12/06/00</v>
          </cell>
          <cell r="C549" t="str">
            <v>12/04/00</v>
          </cell>
          <cell r="D549" t="str">
            <v>0</v>
          </cell>
          <cell r="G549" t="str">
            <v>C066047</v>
          </cell>
          <cell r="K549" t="str">
            <v>00/00/00</v>
          </cell>
          <cell r="L549" t="str">
            <v>11/30/00</v>
          </cell>
          <cell r="M549" t="str">
            <v>11</v>
          </cell>
          <cell r="N549" t="str">
            <v>30</v>
          </cell>
          <cell r="O549" t="str">
            <v>00</v>
          </cell>
          <cell r="P549" t="str">
            <v>11/30/01</v>
          </cell>
          <cell r="R549" t="str">
            <v>A</v>
          </cell>
          <cell r="S549" t="str">
            <v>劉慧瑛</v>
          </cell>
          <cell r="T549" t="str">
            <v>04</v>
          </cell>
          <cell r="U549" t="str">
            <v>6001998</v>
          </cell>
          <cell r="V549">
            <v>0</v>
          </cell>
          <cell r="W549">
            <v>1625</v>
          </cell>
          <cell r="X549">
            <v>0</v>
          </cell>
          <cell r="Y549">
            <v>0</v>
          </cell>
          <cell r="Z549">
            <v>0</v>
          </cell>
          <cell r="AA549">
            <v>1164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 t="str">
            <v>C</v>
          </cell>
          <cell r="AK549">
            <v>1623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13</v>
          </cell>
          <cell r="BP549">
            <v>2</v>
          </cell>
          <cell r="BQ549">
            <v>461</v>
          </cell>
          <cell r="BR549" t="str">
            <v>03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F549" t="str">
            <v>CM</v>
          </cell>
          <cell r="CH549">
            <v>3</v>
          </cell>
          <cell r="CI549">
            <v>33</v>
          </cell>
          <cell r="CJ549">
            <v>98</v>
          </cell>
          <cell r="CK549">
            <v>24</v>
          </cell>
          <cell r="CL549">
            <v>362</v>
          </cell>
          <cell r="CM549">
            <v>1153</v>
          </cell>
        </row>
        <row r="550">
          <cell r="A550" t="str">
            <v>R</v>
          </cell>
          <cell r="B550" t="str">
            <v>12/06/00</v>
          </cell>
          <cell r="C550" t="str">
            <v>12/04/00</v>
          </cell>
          <cell r="D550" t="str">
            <v>0</v>
          </cell>
          <cell r="G550" t="str">
            <v>C066048</v>
          </cell>
          <cell r="K550" t="str">
            <v>00/00/00</v>
          </cell>
          <cell r="L550" t="str">
            <v>12/17/00</v>
          </cell>
          <cell r="M550" t="str">
            <v>12</v>
          </cell>
          <cell r="N550" t="str">
            <v>17</v>
          </cell>
          <cell r="O550" t="str">
            <v>00</v>
          </cell>
          <cell r="P550" t="str">
            <v>12/17/01</v>
          </cell>
          <cell r="R550" t="str">
            <v>A</v>
          </cell>
          <cell r="S550" t="str">
            <v>吳靜淑</v>
          </cell>
          <cell r="T550" t="str">
            <v>02</v>
          </cell>
          <cell r="U550" t="str">
            <v>4111001</v>
          </cell>
          <cell r="V550">
            <v>0</v>
          </cell>
          <cell r="W550">
            <v>1832</v>
          </cell>
          <cell r="X550">
            <v>80</v>
          </cell>
          <cell r="Y550">
            <v>0</v>
          </cell>
          <cell r="Z550">
            <v>0</v>
          </cell>
          <cell r="AA550">
            <v>1294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 t="str">
            <v>C</v>
          </cell>
          <cell r="AK550">
            <v>1750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13</v>
          </cell>
          <cell r="BP550">
            <v>2</v>
          </cell>
          <cell r="BQ550">
            <v>538</v>
          </cell>
          <cell r="BR550" t="str">
            <v>03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F550" t="str">
            <v>CM</v>
          </cell>
          <cell r="CH550">
            <v>4</v>
          </cell>
          <cell r="CI550">
            <v>37</v>
          </cell>
          <cell r="CJ550">
            <v>110</v>
          </cell>
          <cell r="CK550">
            <v>27</v>
          </cell>
          <cell r="CL550">
            <v>362</v>
          </cell>
          <cell r="CM550">
            <v>1346</v>
          </cell>
        </row>
        <row r="551">
          <cell r="A551" t="str">
            <v>N</v>
          </cell>
          <cell r="B551" t="str">
            <v>12/06/00</v>
          </cell>
          <cell r="C551" t="str">
            <v>12/04/00</v>
          </cell>
          <cell r="D551" t="str">
            <v>0</v>
          </cell>
          <cell r="G551" t="str">
            <v>C066049</v>
          </cell>
          <cell r="K551" t="str">
            <v>00/00/00</v>
          </cell>
          <cell r="L551" t="str">
            <v>12/05/00</v>
          </cell>
          <cell r="M551" t="str">
            <v>12</v>
          </cell>
          <cell r="N551" t="str">
            <v>05</v>
          </cell>
          <cell r="O551" t="str">
            <v>00</v>
          </cell>
          <cell r="P551" t="str">
            <v>12/05/01</v>
          </cell>
          <cell r="R551" t="str">
            <v>A</v>
          </cell>
          <cell r="S551" t="str">
            <v>邱雅琴</v>
          </cell>
          <cell r="T551" t="str">
            <v>02</v>
          </cell>
          <cell r="U551" t="str">
            <v>6001987</v>
          </cell>
          <cell r="V551">
            <v>0</v>
          </cell>
          <cell r="W551">
            <v>1625</v>
          </cell>
          <cell r="X551">
            <v>0</v>
          </cell>
          <cell r="Y551">
            <v>0</v>
          </cell>
          <cell r="Z551">
            <v>0</v>
          </cell>
          <cell r="AA551">
            <v>1164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 t="str">
            <v>C</v>
          </cell>
          <cell r="AK551">
            <v>1623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13</v>
          </cell>
          <cell r="BP551">
            <v>2</v>
          </cell>
          <cell r="BQ551">
            <v>461</v>
          </cell>
          <cell r="BR551" t="str">
            <v>03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F551" t="str">
            <v>CM</v>
          </cell>
          <cell r="CH551">
            <v>3</v>
          </cell>
          <cell r="CI551">
            <v>33</v>
          </cell>
          <cell r="CJ551">
            <v>98</v>
          </cell>
          <cell r="CK551">
            <v>24</v>
          </cell>
          <cell r="CL551">
            <v>362</v>
          </cell>
          <cell r="CM551">
            <v>1153</v>
          </cell>
        </row>
        <row r="552">
          <cell r="A552" t="str">
            <v>N</v>
          </cell>
          <cell r="B552" t="str">
            <v>12/06/00</v>
          </cell>
          <cell r="C552" t="str">
            <v>12/04/00</v>
          </cell>
          <cell r="D552" t="str">
            <v>0</v>
          </cell>
          <cell r="G552" t="str">
            <v>C066050</v>
          </cell>
          <cell r="K552" t="str">
            <v>00/00/00</v>
          </cell>
          <cell r="L552" t="str">
            <v>12/04/00</v>
          </cell>
          <cell r="M552" t="str">
            <v>12</v>
          </cell>
          <cell r="N552" t="str">
            <v>04</v>
          </cell>
          <cell r="O552" t="str">
            <v>00</v>
          </cell>
          <cell r="P552" t="str">
            <v>12/04/01</v>
          </cell>
          <cell r="R552" t="str">
            <v>A</v>
          </cell>
          <cell r="S552" t="str">
            <v>洪月化</v>
          </cell>
          <cell r="T552" t="str">
            <v>02</v>
          </cell>
          <cell r="U552" t="str">
            <v>4655001</v>
          </cell>
          <cell r="V552">
            <v>0</v>
          </cell>
          <cell r="W552">
            <v>1832</v>
          </cell>
          <cell r="X552">
            <v>80</v>
          </cell>
          <cell r="Y552">
            <v>0</v>
          </cell>
          <cell r="Z552">
            <v>0</v>
          </cell>
          <cell r="AA552">
            <v>1294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 t="str">
            <v>C</v>
          </cell>
          <cell r="AK552">
            <v>1750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13</v>
          </cell>
          <cell r="BP552">
            <v>2</v>
          </cell>
          <cell r="BQ552">
            <v>538</v>
          </cell>
          <cell r="BR552" t="str">
            <v>03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F552" t="str">
            <v>CM</v>
          </cell>
          <cell r="CH552">
            <v>4</v>
          </cell>
          <cell r="CI552">
            <v>37</v>
          </cell>
          <cell r="CJ552">
            <v>110</v>
          </cell>
          <cell r="CK552">
            <v>27</v>
          </cell>
          <cell r="CL552">
            <v>362</v>
          </cell>
          <cell r="CM552">
            <v>1346</v>
          </cell>
        </row>
        <row r="553">
          <cell r="A553" t="str">
            <v>R</v>
          </cell>
          <cell r="B553" t="str">
            <v>12/06/00</v>
          </cell>
          <cell r="C553" t="str">
            <v>12/04/00</v>
          </cell>
          <cell r="D553" t="str">
            <v>0</v>
          </cell>
          <cell r="G553" t="str">
            <v>C066051</v>
          </cell>
          <cell r="K553" t="str">
            <v>00/00/00</v>
          </cell>
          <cell r="L553" t="str">
            <v>12/17/00</v>
          </cell>
          <cell r="M553" t="str">
            <v>12</v>
          </cell>
          <cell r="N553" t="str">
            <v>17</v>
          </cell>
          <cell r="O553" t="str">
            <v>00</v>
          </cell>
          <cell r="P553" t="str">
            <v>12/17/01</v>
          </cell>
          <cell r="R553" t="str">
            <v>A</v>
          </cell>
          <cell r="S553" t="str">
            <v>陳良本</v>
          </cell>
          <cell r="T553" t="str">
            <v>04</v>
          </cell>
          <cell r="U553" t="str">
            <v>6001997</v>
          </cell>
          <cell r="V553">
            <v>0</v>
          </cell>
          <cell r="W553">
            <v>1832</v>
          </cell>
          <cell r="X553">
            <v>0</v>
          </cell>
          <cell r="Y553">
            <v>0</v>
          </cell>
          <cell r="Z553">
            <v>0</v>
          </cell>
          <cell r="AA553">
            <v>1294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 t="str">
            <v>C</v>
          </cell>
          <cell r="AK553">
            <v>1830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13</v>
          </cell>
          <cell r="BP553">
            <v>2</v>
          </cell>
          <cell r="BQ553">
            <v>538</v>
          </cell>
          <cell r="BR553" t="str">
            <v>03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F553" t="str">
            <v>CM</v>
          </cell>
          <cell r="CH553">
            <v>4</v>
          </cell>
          <cell r="CI553">
            <v>37</v>
          </cell>
          <cell r="CJ553">
            <v>110</v>
          </cell>
          <cell r="CK553">
            <v>27</v>
          </cell>
          <cell r="CL553">
            <v>362</v>
          </cell>
          <cell r="CM553">
            <v>1346</v>
          </cell>
        </row>
        <row r="554">
          <cell r="A554" t="str">
            <v>R</v>
          </cell>
          <cell r="B554" t="str">
            <v>12/06/00</v>
          </cell>
          <cell r="C554" t="str">
            <v>12/04/00</v>
          </cell>
          <cell r="D554" t="str">
            <v>0</v>
          </cell>
          <cell r="G554" t="str">
            <v>C066052</v>
          </cell>
          <cell r="K554" t="str">
            <v>00/00/00</v>
          </cell>
          <cell r="L554" t="str">
            <v>11/27/00</v>
          </cell>
          <cell r="M554" t="str">
            <v>11</v>
          </cell>
          <cell r="N554" t="str">
            <v>27</v>
          </cell>
          <cell r="O554" t="str">
            <v>00</v>
          </cell>
          <cell r="P554" t="str">
            <v>11/27/01</v>
          </cell>
          <cell r="R554" t="str">
            <v>A</v>
          </cell>
          <cell r="S554" t="str">
            <v>馬麗雲</v>
          </cell>
          <cell r="T554" t="str">
            <v>02</v>
          </cell>
          <cell r="U554" t="str">
            <v>6001987</v>
          </cell>
          <cell r="V554">
            <v>0</v>
          </cell>
          <cell r="W554">
            <v>1625</v>
          </cell>
          <cell r="X554">
            <v>0</v>
          </cell>
          <cell r="Y554">
            <v>0</v>
          </cell>
          <cell r="Z554">
            <v>0</v>
          </cell>
          <cell r="AA554">
            <v>1164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str">
            <v>C</v>
          </cell>
          <cell r="AK554">
            <v>1623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13</v>
          </cell>
          <cell r="BP554">
            <v>2</v>
          </cell>
          <cell r="BQ554">
            <v>461</v>
          </cell>
          <cell r="BR554" t="str">
            <v>03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F554" t="str">
            <v>CM</v>
          </cell>
          <cell r="CH554">
            <v>3</v>
          </cell>
          <cell r="CI554">
            <v>33</v>
          </cell>
          <cell r="CJ554">
            <v>98</v>
          </cell>
          <cell r="CK554">
            <v>24</v>
          </cell>
          <cell r="CL554">
            <v>362</v>
          </cell>
          <cell r="CM554">
            <v>1153</v>
          </cell>
        </row>
        <row r="555">
          <cell r="A555" t="str">
            <v>N</v>
          </cell>
          <cell r="B555" t="str">
            <v>12/06/00</v>
          </cell>
          <cell r="C555" t="str">
            <v>12/04/00</v>
          </cell>
          <cell r="D555" t="str">
            <v>0</v>
          </cell>
          <cell r="G555" t="str">
            <v>C066053</v>
          </cell>
          <cell r="K555" t="str">
            <v>00/00/00</v>
          </cell>
          <cell r="L555" t="str">
            <v>12/05/00</v>
          </cell>
          <cell r="M555" t="str">
            <v>12</v>
          </cell>
          <cell r="N555" t="str">
            <v>05</v>
          </cell>
          <cell r="O555" t="str">
            <v>00</v>
          </cell>
          <cell r="P555" t="str">
            <v>12/05/01</v>
          </cell>
          <cell r="R555" t="str">
            <v>A</v>
          </cell>
          <cell r="S555" t="str">
            <v>楊敏華</v>
          </cell>
          <cell r="T555" t="str">
            <v>02</v>
          </cell>
          <cell r="U555" t="str">
            <v>5919269</v>
          </cell>
          <cell r="V555">
            <v>0</v>
          </cell>
          <cell r="W555">
            <v>1832</v>
          </cell>
          <cell r="X555">
            <v>80</v>
          </cell>
          <cell r="Y555">
            <v>0</v>
          </cell>
          <cell r="Z555">
            <v>0</v>
          </cell>
          <cell r="AA555">
            <v>1294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 t="str">
            <v>C</v>
          </cell>
          <cell r="AK555">
            <v>1750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13</v>
          </cell>
          <cell r="BP555">
            <v>2</v>
          </cell>
          <cell r="BQ555">
            <v>538</v>
          </cell>
          <cell r="BR555" t="str">
            <v>03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F555" t="str">
            <v>CM</v>
          </cell>
          <cell r="CH555">
            <v>4</v>
          </cell>
          <cell r="CI555">
            <v>37</v>
          </cell>
          <cell r="CJ555">
            <v>110</v>
          </cell>
          <cell r="CK555">
            <v>27</v>
          </cell>
          <cell r="CL555">
            <v>362</v>
          </cell>
          <cell r="CM555">
            <v>1346</v>
          </cell>
        </row>
        <row r="556">
          <cell r="A556" t="str">
            <v>R</v>
          </cell>
          <cell r="B556" t="str">
            <v>12/06/00</v>
          </cell>
          <cell r="C556" t="str">
            <v>12/04/00</v>
          </cell>
          <cell r="D556" t="str">
            <v>0</v>
          </cell>
          <cell r="G556" t="str">
            <v>C066054</v>
          </cell>
          <cell r="K556" t="str">
            <v>00/00/00</v>
          </cell>
          <cell r="L556" t="str">
            <v>12/31/00</v>
          </cell>
          <cell r="M556" t="str">
            <v>12</v>
          </cell>
          <cell r="N556" t="str">
            <v>31</v>
          </cell>
          <cell r="O556" t="str">
            <v>00</v>
          </cell>
          <cell r="P556" t="str">
            <v>12/31/01</v>
          </cell>
          <cell r="R556" t="str">
            <v>A</v>
          </cell>
          <cell r="S556" t="str">
            <v>榮豐煤氣行</v>
          </cell>
          <cell r="T556" t="str">
            <v>03</v>
          </cell>
          <cell r="U556" t="str">
            <v>8100588</v>
          </cell>
          <cell r="V556">
            <v>0</v>
          </cell>
          <cell r="W556">
            <v>2081</v>
          </cell>
          <cell r="X556">
            <v>70</v>
          </cell>
          <cell r="Y556">
            <v>0</v>
          </cell>
          <cell r="Z556">
            <v>10</v>
          </cell>
          <cell r="AA556">
            <v>1453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 t="str">
            <v>C</v>
          </cell>
          <cell r="AK556">
            <v>1999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14</v>
          </cell>
          <cell r="BP556">
            <v>2</v>
          </cell>
          <cell r="BQ556">
            <v>628</v>
          </cell>
          <cell r="BR556" t="str">
            <v>04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F556" t="str">
            <v>CM</v>
          </cell>
          <cell r="CH556">
            <v>4</v>
          </cell>
          <cell r="CI556">
            <v>42</v>
          </cell>
          <cell r="CJ556">
            <v>125</v>
          </cell>
          <cell r="CK556">
            <v>30</v>
          </cell>
          <cell r="CL556">
            <v>370</v>
          </cell>
          <cell r="CM556">
            <v>1570</v>
          </cell>
        </row>
        <row r="557">
          <cell r="A557" t="str">
            <v>N</v>
          </cell>
          <cell r="B557" t="str">
            <v>12/06/00</v>
          </cell>
          <cell r="C557" t="str">
            <v>12/04/00</v>
          </cell>
          <cell r="D557" t="str">
            <v>0</v>
          </cell>
          <cell r="G557" t="str">
            <v>C066055</v>
          </cell>
          <cell r="K557" t="str">
            <v>00/00/00</v>
          </cell>
          <cell r="L557" t="str">
            <v>12/04/00</v>
          </cell>
          <cell r="M557" t="str">
            <v>12</v>
          </cell>
          <cell r="N557" t="str">
            <v>04</v>
          </cell>
          <cell r="O557" t="str">
            <v>00</v>
          </cell>
          <cell r="P557" t="str">
            <v>12/04/01</v>
          </cell>
          <cell r="R557" t="str">
            <v>A</v>
          </cell>
          <cell r="S557" t="str">
            <v>郭秋雄</v>
          </cell>
          <cell r="T557" t="str">
            <v>02</v>
          </cell>
          <cell r="U557" t="str">
            <v>5005001</v>
          </cell>
          <cell r="V557">
            <v>0</v>
          </cell>
          <cell r="W557">
            <v>1832</v>
          </cell>
          <cell r="X557">
            <v>80</v>
          </cell>
          <cell r="Y557">
            <v>0</v>
          </cell>
          <cell r="Z557">
            <v>0</v>
          </cell>
          <cell r="AA557">
            <v>1294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 t="str">
            <v>C</v>
          </cell>
          <cell r="AK557">
            <v>1750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13</v>
          </cell>
          <cell r="BP557">
            <v>2</v>
          </cell>
          <cell r="BQ557">
            <v>538</v>
          </cell>
          <cell r="BR557" t="str">
            <v>03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F557" t="str">
            <v>CM</v>
          </cell>
          <cell r="CH557">
            <v>4</v>
          </cell>
          <cell r="CI557">
            <v>37</v>
          </cell>
          <cell r="CJ557">
            <v>110</v>
          </cell>
          <cell r="CK557">
            <v>27</v>
          </cell>
          <cell r="CL557">
            <v>362</v>
          </cell>
          <cell r="CM557">
            <v>1346</v>
          </cell>
        </row>
        <row r="558">
          <cell r="A558" t="str">
            <v>N</v>
          </cell>
          <cell r="B558" t="str">
            <v>12/06/00</v>
          </cell>
          <cell r="C558" t="str">
            <v>12/04/00</v>
          </cell>
          <cell r="D558" t="str">
            <v>0</v>
          </cell>
          <cell r="G558" t="str">
            <v>C066056</v>
          </cell>
          <cell r="K558" t="str">
            <v>00/00/00</v>
          </cell>
          <cell r="L558" t="str">
            <v>12/05/00</v>
          </cell>
          <cell r="M558" t="str">
            <v>12</v>
          </cell>
          <cell r="N558" t="str">
            <v>05</v>
          </cell>
          <cell r="O558" t="str">
            <v>00</v>
          </cell>
          <cell r="P558" t="str">
            <v>12/05/01</v>
          </cell>
          <cell r="R558" t="str">
            <v>A</v>
          </cell>
          <cell r="S558" t="str">
            <v>黃資城</v>
          </cell>
          <cell r="T558" t="str">
            <v>02</v>
          </cell>
          <cell r="U558" t="str">
            <v>6001987</v>
          </cell>
          <cell r="V558">
            <v>0</v>
          </cell>
          <cell r="W558">
            <v>2141</v>
          </cell>
          <cell r="X558">
            <v>0</v>
          </cell>
          <cell r="Y558">
            <v>0</v>
          </cell>
          <cell r="Z558">
            <v>0</v>
          </cell>
          <cell r="AA558">
            <v>1487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 t="str">
            <v>C</v>
          </cell>
          <cell r="AK558">
            <v>2139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13</v>
          </cell>
          <cell r="BP558">
            <v>2</v>
          </cell>
          <cell r="BQ558">
            <v>654</v>
          </cell>
          <cell r="BR558" t="str">
            <v>03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F558" t="str">
            <v>CM</v>
          </cell>
          <cell r="CH558">
            <v>4</v>
          </cell>
          <cell r="CI558">
            <v>43</v>
          </cell>
          <cell r="CJ558">
            <v>128</v>
          </cell>
          <cell r="CK558">
            <v>31</v>
          </cell>
          <cell r="CL558">
            <v>362</v>
          </cell>
          <cell r="CM558">
            <v>1635</v>
          </cell>
        </row>
        <row r="559">
          <cell r="A559" t="str">
            <v>R</v>
          </cell>
          <cell r="B559" t="str">
            <v>12/06/00</v>
          </cell>
          <cell r="C559" t="str">
            <v>12/04/00</v>
          </cell>
          <cell r="D559" t="str">
            <v>0</v>
          </cell>
          <cell r="G559" t="str">
            <v>C066057</v>
          </cell>
          <cell r="K559" t="str">
            <v>00/00/00</v>
          </cell>
          <cell r="L559" t="str">
            <v>12/11/00</v>
          </cell>
          <cell r="M559" t="str">
            <v>12</v>
          </cell>
          <cell r="N559" t="str">
            <v>11</v>
          </cell>
          <cell r="O559" t="str">
            <v>00</v>
          </cell>
          <cell r="P559" t="str">
            <v>12/11/01</v>
          </cell>
          <cell r="R559" t="str">
            <v>A</v>
          </cell>
          <cell r="S559" t="str">
            <v>謝振民</v>
          </cell>
          <cell r="T559" t="str">
            <v>02</v>
          </cell>
          <cell r="U559" t="str">
            <v>5900255</v>
          </cell>
          <cell r="V559">
            <v>0</v>
          </cell>
          <cell r="W559">
            <v>2038</v>
          </cell>
          <cell r="X559">
            <v>80</v>
          </cell>
          <cell r="Y559">
            <v>0</v>
          </cell>
          <cell r="Z559">
            <v>0</v>
          </cell>
          <cell r="AA559">
            <v>1422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 t="str">
            <v>C</v>
          </cell>
          <cell r="AK559">
            <v>1956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13</v>
          </cell>
          <cell r="BP559">
            <v>2</v>
          </cell>
          <cell r="BQ559">
            <v>616</v>
          </cell>
          <cell r="BR559" t="str">
            <v>03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F559" t="str">
            <v>CM</v>
          </cell>
          <cell r="CH559">
            <v>4</v>
          </cell>
          <cell r="CI559">
            <v>41</v>
          </cell>
          <cell r="CJ559">
            <v>122</v>
          </cell>
          <cell r="CK559">
            <v>30</v>
          </cell>
          <cell r="CL559">
            <v>362</v>
          </cell>
          <cell r="CM559">
            <v>1539</v>
          </cell>
        </row>
        <row r="560">
          <cell r="A560" t="str">
            <v>R</v>
          </cell>
          <cell r="B560" t="str">
            <v>12/06/00</v>
          </cell>
          <cell r="C560" t="str">
            <v>12/04/00</v>
          </cell>
          <cell r="D560" t="str">
            <v>0</v>
          </cell>
          <cell r="G560" t="str">
            <v>C066058</v>
          </cell>
          <cell r="K560" t="str">
            <v>00/00/00</v>
          </cell>
          <cell r="L560" t="str">
            <v>12/13/00</v>
          </cell>
          <cell r="M560" t="str">
            <v>12</v>
          </cell>
          <cell r="N560" t="str">
            <v>13</v>
          </cell>
          <cell r="O560" t="str">
            <v>00</v>
          </cell>
          <cell r="P560" t="str">
            <v>12/13/01</v>
          </cell>
          <cell r="R560" t="str">
            <v>A</v>
          </cell>
          <cell r="S560" t="str">
            <v>許逸子</v>
          </cell>
          <cell r="T560" t="str">
            <v>02</v>
          </cell>
          <cell r="U560" t="str">
            <v>3861001</v>
          </cell>
          <cell r="V560">
            <v>0</v>
          </cell>
          <cell r="W560">
            <v>1832</v>
          </cell>
          <cell r="X560">
            <v>80</v>
          </cell>
          <cell r="Y560">
            <v>0</v>
          </cell>
          <cell r="Z560">
            <v>0</v>
          </cell>
          <cell r="AA560">
            <v>1294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 t="str">
            <v>C</v>
          </cell>
          <cell r="AK560">
            <v>1750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13</v>
          </cell>
          <cell r="BP560">
            <v>2</v>
          </cell>
          <cell r="BQ560">
            <v>538</v>
          </cell>
          <cell r="BR560" t="str">
            <v>03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F560" t="str">
            <v>CM</v>
          </cell>
          <cell r="CH560">
            <v>4</v>
          </cell>
          <cell r="CI560">
            <v>37</v>
          </cell>
          <cell r="CJ560">
            <v>110</v>
          </cell>
          <cell r="CK560">
            <v>27</v>
          </cell>
          <cell r="CL560">
            <v>362</v>
          </cell>
          <cell r="CM560">
            <v>1346</v>
          </cell>
        </row>
        <row r="561">
          <cell r="A561" t="str">
            <v>N</v>
          </cell>
          <cell r="B561" t="str">
            <v>12/06/00</v>
          </cell>
          <cell r="C561" t="str">
            <v>12/04/00</v>
          </cell>
          <cell r="D561" t="str">
            <v>0</v>
          </cell>
          <cell r="G561" t="str">
            <v>C066059</v>
          </cell>
          <cell r="K561" t="str">
            <v>00/00/00</v>
          </cell>
          <cell r="L561" t="str">
            <v>12/05/00</v>
          </cell>
          <cell r="M561" t="str">
            <v>12</v>
          </cell>
          <cell r="N561" t="str">
            <v>05</v>
          </cell>
          <cell r="O561" t="str">
            <v>00</v>
          </cell>
          <cell r="P561" t="str">
            <v>12/05/01</v>
          </cell>
          <cell r="R561" t="str">
            <v>A</v>
          </cell>
          <cell r="S561" t="str">
            <v>黃佩懿</v>
          </cell>
          <cell r="T561" t="str">
            <v>03</v>
          </cell>
          <cell r="U561" t="str">
            <v>8100463</v>
          </cell>
          <cell r="V561">
            <v>0</v>
          </cell>
          <cell r="W561">
            <v>2533</v>
          </cell>
          <cell r="X561">
            <v>70</v>
          </cell>
          <cell r="Y561">
            <v>0</v>
          </cell>
          <cell r="Z561">
            <v>10</v>
          </cell>
          <cell r="AA561">
            <v>1733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 t="str">
            <v>C</v>
          </cell>
          <cell r="AK561">
            <v>2451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13</v>
          </cell>
          <cell r="BP561">
            <v>2</v>
          </cell>
          <cell r="BQ561">
            <v>800</v>
          </cell>
          <cell r="BR561" t="str">
            <v>03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F561" t="str">
            <v>CM</v>
          </cell>
          <cell r="CH561">
            <v>5</v>
          </cell>
          <cell r="CI561">
            <v>51</v>
          </cell>
          <cell r="CJ561">
            <v>152</v>
          </cell>
          <cell r="CK561">
            <v>37</v>
          </cell>
          <cell r="CL561">
            <v>362</v>
          </cell>
          <cell r="CM561">
            <v>2000</v>
          </cell>
        </row>
        <row r="562">
          <cell r="A562" t="str">
            <v>R</v>
          </cell>
          <cell r="B562" t="str">
            <v>12/06/00</v>
          </cell>
          <cell r="C562" t="str">
            <v>12/04/00</v>
          </cell>
          <cell r="D562" t="str">
            <v>0</v>
          </cell>
          <cell r="G562" t="str">
            <v>C066060</v>
          </cell>
          <cell r="K562" t="str">
            <v>00/00/00</v>
          </cell>
          <cell r="L562" t="str">
            <v>12/16/00</v>
          </cell>
          <cell r="M562" t="str">
            <v>12</v>
          </cell>
          <cell r="N562" t="str">
            <v>16</v>
          </cell>
          <cell r="O562" t="str">
            <v>00</v>
          </cell>
          <cell r="P562" t="str">
            <v>12/16/01</v>
          </cell>
          <cell r="R562" t="str">
            <v>A</v>
          </cell>
          <cell r="S562" t="str">
            <v>趙樹文</v>
          </cell>
          <cell r="T562" t="str">
            <v>02</v>
          </cell>
          <cell r="U562" t="str">
            <v>6001987</v>
          </cell>
          <cell r="V562">
            <v>0</v>
          </cell>
          <cell r="W562">
            <v>2141</v>
          </cell>
          <cell r="X562">
            <v>0</v>
          </cell>
          <cell r="Y562">
            <v>0</v>
          </cell>
          <cell r="Z562">
            <v>0</v>
          </cell>
          <cell r="AA562">
            <v>1487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 t="str">
            <v>C</v>
          </cell>
          <cell r="AK562">
            <v>2139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13</v>
          </cell>
          <cell r="BP562">
            <v>2</v>
          </cell>
          <cell r="BQ562">
            <v>654</v>
          </cell>
          <cell r="BR562" t="str">
            <v>03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F562" t="str">
            <v>CM</v>
          </cell>
          <cell r="CH562">
            <v>4</v>
          </cell>
          <cell r="CI562">
            <v>43</v>
          </cell>
          <cell r="CJ562">
            <v>128</v>
          </cell>
          <cell r="CK562">
            <v>31</v>
          </cell>
          <cell r="CL562">
            <v>362</v>
          </cell>
          <cell r="CM562">
            <v>1635</v>
          </cell>
        </row>
        <row r="563">
          <cell r="A563" t="str">
            <v>R</v>
          </cell>
          <cell r="B563" t="str">
            <v>12/06/00</v>
          </cell>
          <cell r="C563" t="str">
            <v>12/04/00</v>
          </cell>
          <cell r="D563" t="str">
            <v>0</v>
          </cell>
          <cell r="G563" t="str">
            <v>C066061</v>
          </cell>
          <cell r="K563" t="str">
            <v>00/00/00</v>
          </cell>
          <cell r="L563" t="str">
            <v>12/07/00</v>
          </cell>
          <cell r="M563" t="str">
            <v>12</v>
          </cell>
          <cell r="N563" t="str">
            <v>07</v>
          </cell>
          <cell r="O563" t="str">
            <v>00</v>
          </cell>
          <cell r="P563" t="str">
            <v>12/07/01</v>
          </cell>
          <cell r="R563" t="str">
            <v>A</v>
          </cell>
          <cell r="S563" t="str">
            <v>謝林玉釵</v>
          </cell>
          <cell r="T563" t="str">
            <v>02</v>
          </cell>
          <cell r="U563" t="str">
            <v>5900085</v>
          </cell>
          <cell r="V563">
            <v>0</v>
          </cell>
          <cell r="W563">
            <v>1832</v>
          </cell>
          <cell r="X563">
            <v>80</v>
          </cell>
          <cell r="Y563">
            <v>0</v>
          </cell>
          <cell r="Z563">
            <v>0</v>
          </cell>
          <cell r="AA563">
            <v>1294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 t="str">
            <v>C</v>
          </cell>
          <cell r="AK563">
            <v>1750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13</v>
          </cell>
          <cell r="BP563">
            <v>2</v>
          </cell>
          <cell r="BQ563">
            <v>538</v>
          </cell>
          <cell r="BR563" t="str">
            <v>03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F563" t="str">
            <v>CM</v>
          </cell>
          <cell r="CH563">
            <v>4</v>
          </cell>
          <cell r="CI563">
            <v>37</v>
          </cell>
          <cell r="CJ563">
            <v>110</v>
          </cell>
          <cell r="CK563">
            <v>27</v>
          </cell>
          <cell r="CL563">
            <v>362</v>
          </cell>
          <cell r="CM563">
            <v>1346</v>
          </cell>
        </row>
        <row r="564">
          <cell r="A564" t="str">
            <v>N</v>
          </cell>
          <cell r="B564" t="str">
            <v>12/06/00</v>
          </cell>
          <cell r="C564" t="str">
            <v>12/04/00</v>
          </cell>
          <cell r="D564" t="str">
            <v>0</v>
          </cell>
          <cell r="G564" t="str">
            <v>C066062</v>
          </cell>
          <cell r="K564" t="str">
            <v>00/00/00</v>
          </cell>
          <cell r="L564" t="str">
            <v>12/04/00</v>
          </cell>
          <cell r="M564" t="str">
            <v>12</v>
          </cell>
          <cell r="N564" t="str">
            <v>04</v>
          </cell>
          <cell r="O564" t="str">
            <v>00</v>
          </cell>
          <cell r="P564" t="str">
            <v>12/04/01</v>
          </cell>
          <cell r="R564" t="str">
            <v>A</v>
          </cell>
          <cell r="S564" t="str">
            <v>侯冠旭</v>
          </cell>
          <cell r="T564" t="str">
            <v>02</v>
          </cell>
          <cell r="U564" t="str">
            <v>5946405</v>
          </cell>
          <cell r="V564">
            <v>0</v>
          </cell>
          <cell r="W564">
            <v>2396</v>
          </cell>
          <cell r="X564">
            <v>80</v>
          </cell>
          <cell r="Y564">
            <v>0</v>
          </cell>
          <cell r="Z564">
            <v>0</v>
          </cell>
          <cell r="AA564">
            <v>1650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str">
            <v>C</v>
          </cell>
          <cell r="AK564">
            <v>2314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13</v>
          </cell>
          <cell r="BP564">
            <v>2</v>
          </cell>
          <cell r="BQ564">
            <v>746</v>
          </cell>
          <cell r="BR564" t="str">
            <v>22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F564" t="str">
            <v>CM</v>
          </cell>
          <cell r="CH564">
            <v>5</v>
          </cell>
          <cell r="CI564">
            <v>48</v>
          </cell>
          <cell r="CJ564">
            <v>144</v>
          </cell>
          <cell r="CK564">
            <v>35</v>
          </cell>
          <cell r="CL564">
            <v>370</v>
          </cell>
          <cell r="CM564">
            <v>1864</v>
          </cell>
        </row>
        <row r="565">
          <cell r="A565" t="str">
            <v>N</v>
          </cell>
          <cell r="B565" t="str">
            <v>12/20/00</v>
          </cell>
          <cell r="C565" t="str">
            <v>12/21/00</v>
          </cell>
          <cell r="D565" t="str">
            <v>0</v>
          </cell>
          <cell r="G565" t="str">
            <v>C066062</v>
          </cell>
          <cell r="H565" t="str">
            <v>MC08432</v>
          </cell>
          <cell r="K565" t="str">
            <v>00/00/00</v>
          </cell>
          <cell r="L565" t="str">
            <v>12/04/00</v>
          </cell>
          <cell r="M565" t="str">
            <v>12</v>
          </cell>
          <cell r="N565" t="str">
            <v>04</v>
          </cell>
          <cell r="O565" t="str">
            <v>00</v>
          </cell>
          <cell r="P565" t="str">
            <v>12/04/01</v>
          </cell>
          <cell r="R565" t="str">
            <v>A</v>
          </cell>
          <cell r="S565" t="str">
            <v>侯冠旭</v>
          </cell>
          <cell r="T565" t="str">
            <v>02</v>
          </cell>
          <cell r="U565" t="str">
            <v>5946405</v>
          </cell>
          <cell r="V565">
            <v>0</v>
          </cell>
          <cell r="W565">
            <v>-2010</v>
          </cell>
          <cell r="X565">
            <v>0</v>
          </cell>
          <cell r="Y565">
            <v>0</v>
          </cell>
          <cell r="Z565">
            <v>0</v>
          </cell>
          <cell r="AA565">
            <v>-1270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 t="str">
            <v>C</v>
          </cell>
          <cell r="AK565">
            <v>-2010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13</v>
          </cell>
          <cell r="BP565">
            <v>0</v>
          </cell>
          <cell r="BQ565">
            <v>-740</v>
          </cell>
          <cell r="BR565" t="str">
            <v>22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F565" t="str">
            <v>CM</v>
          </cell>
          <cell r="CH565">
            <v>-4</v>
          </cell>
          <cell r="CI565">
            <v>-40</v>
          </cell>
          <cell r="CJ565">
            <v>-121</v>
          </cell>
          <cell r="CK565">
            <v>-29</v>
          </cell>
          <cell r="CL565">
            <v>-24</v>
          </cell>
          <cell r="CM565">
            <v>-1850</v>
          </cell>
        </row>
        <row r="566">
          <cell r="A566" t="str">
            <v>R</v>
          </cell>
          <cell r="B566" t="str">
            <v>12/06/00</v>
          </cell>
          <cell r="C566" t="str">
            <v>12/04/00</v>
          </cell>
          <cell r="D566" t="str">
            <v>0</v>
          </cell>
          <cell r="G566" t="str">
            <v>C066063</v>
          </cell>
          <cell r="K566" t="str">
            <v>00/00/00</v>
          </cell>
          <cell r="L566" t="str">
            <v>12/01/00</v>
          </cell>
          <cell r="M566" t="str">
            <v>12</v>
          </cell>
          <cell r="N566" t="str">
            <v>01</v>
          </cell>
          <cell r="O566" t="str">
            <v>00</v>
          </cell>
          <cell r="P566" t="str">
            <v>12/01/01</v>
          </cell>
          <cell r="R566" t="str">
            <v>A</v>
          </cell>
          <cell r="S566" t="str">
            <v>黃紫明</v>
          </cell>
          <cell r="T566" t="str">
            <v>02</v>
          </cell>
          <cell r="U566" t="str">
            <v>5903011</v>
          </cell>
          <cell r="V566">
            <v>0</v>
          </cell>
          <cell r="W566">
            <v>2038</v>
          </cell>
          <cell r="X566">
            <v>80</v>
          </cell>
          <cell r="Y566">
            <v>0</v>
          </cell>
          <cell r="Z566">
            <v>0</v>
          </cell>
          <cell r="AA566">
            <v>1422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str">
            <v>C</v>
          </cell>
          <cell r="AK566">
            <v>1956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13</v>
          </cell>
          <cell r="BP566">
            <v>2</v>
          </cell>
          <cell r="BQ566">
            <v>616</v>
          </cell>
          <cell r="BR566" t="str">
            <v>03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F566" t="str">
            <v>CM</v>
          </cell>
          <cell r="CH566">
            <v>4</v>
          </cell>
          <cell r="CI566">
            <v>41</v>
          </cell>
          <cell r="CJ566">
            <v>122</v>
          </cell>
          <cell r="CK566">
            <v>30</v>
          </cell>
          <cell r="CL566">
            <v>362</v>
          </cell>
          <cell r="CM566">
            <v>1539</v>
          </cell>
        </row>
        <row r="567">
          <cell r="A567" t="str">
            <v>N</v>
          </cell>
          <cell r="B567" t="str">
            <v>12/06/00</v>
          </cell>
          <cell r="C567" t="str">
            <v>12/04/00</v>
          </cell>
          <cell r="D567" t="str">
            <v>0</v>
          </cell>
          <cell r="G567" t="str">
            <v>C066064</v>
          </cell>
          <cell r="K567" t="str">
            <v>00/00/00</v>
          </cell>
          <cell r="L567" t="str">
            <v>12/05/00</v>
          </cell>
          <cell r="M567" t="str">
            <v>12</v>
          </cell>
          <cell r="N567" t="str">
            <v>05</v>
          </cell>
          <cell r="O567" t="str">
            <v>00</v>
          </cell>
          <cell r="P567" t="str">
            <v>12/05/01</v>
          </cell>
          <cell r="R567" t="str">
            <v>A</v>
          </cell>
          <cell r="S567" t="str">
            <v>孔淑霞</v>
          </cell>
          <cell r="T567" t="str">
            <v>03</v>
          </cell>
          <cell r="U567" t="str">
            <v>8100123</v>
          </cell>
          <cell r="V567">
            <v>0</v>
          </cell>
          <cell r="W567">
            <v>1832</v>
          </cell>
          <cell r="X567">
            <v>70</v>
          </cell>
          <cell r="Y567">
            <v>0</v>
          </cell>
          <cell r="Z567">
            <v>10</v>
          </cell>
          <cell r="AA567">
            <v>1294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str">
            <v>C</v>
          </cell>
          <cell r="AK567">
            <v>1750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13</v>
          </cell>
          <cell r="BP567">
            <v>2</v>
          </cell>
          <cell r="BQ567">
            <v>538</v>
          </cell>
          <cell r="BR567" t="str">
            <v>03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F567" t="str">
            <v>CM</v>
          </cell>
          <cell r="CH567">
            <v>4</v>
          </cell>
          <cell r="CI567">
            <v>37</v>
          </cell>
          <cell r="CJ567">
            <v>110</v>
          </cell>
          <cell r="CK567">
            <v>27</v>
          </cell>
          <cell r="CL567">
            <v>362</v>
          </cell>
          <cell r="CM567">
            <v>1346</v>
          </cell>
        </row>
        <row r="568">
          <cell r="A568" t="str">
            <v>N</v>
          </cell>
          <cell r="B568" t="str">
            <v>12/11/00</v>
          </cell>
          <cell r="C568" t="str">
            <v>12/07/00</v>
          </cell>
          <cell r="D568" t="str">
            <v>0</v>
          </cell>
          <cell r="G568" t="str">
            <v>C066064</v>
          </cell>
          <cell r="H568" t="str">
            <v>MC08240</v>
          </cell>
          <cell r="K568" t="str">
            <v>00/00/00</v>
          </cell>
          <cell r="L568" t="str">
            <v>12/05/00</v>
          </cell>
          <cell r="M568" t="str">
            <v>12</v>
          </cell>
          <cell r="N568" t="str">
            <v>05</v>
          </cell>
          <cell r="O568" t="str">
            <v>00</v>
          </cell>
          <cell r="P568" t="str">
            <v>12/05/01</v>
          </cell>
          <cell r="R568" t="str">
            <v>A</v>
          </cell>
          <cell r="S568" t="str">
            <v>孔淑霞</v>
          </cell>
          <cell r="T568" t="str">
            <v>03</v>
          </cell>
          <cell r="U568" t="str">
            <v>8100123</v>
          </cell>
          <cell r="V568">
            <v>0</v>
          </cell>
          <cell r="W568">
            <v>-1832</v>
          </cell>
          <cell r="X568">
            <v>-70</v>
          </cell>
          <cell r="Y568">
            <v>0</v>
          </cell>
          <cell r="Z568">
            <v>-10</v>
          </cell>
          <cell r="AA568">
            <v>-1294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 t="str">
            <v>C</v>
          </cell>
          <cell r="AK568">
            <v>-1750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13</v>
          </cell>
          <cell r="BP568">
            <v>-2</v>
          </cell>
          <cell r="BQ568">
            <v>-538</v>
          </cell>
          <cell r="BR568" t="str">
            <v>03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F568" t="str">
            <v>CM</v>
          </cell>
          <cell r="CH568">
            <v>-4</v>
          </cell>
          <cell r="CI568">
            <v>-37</v>
          </cell>
          <cell r="CJ568">
            <v>-110</v>
          </cell>
          <cell r="CK568">
            <v>-27</v>
          </cell>
          <cell r="CL568">
            <v>-362</v>
          </cell>
          <cell r="CM568">
            <v>-1346</v>
          </cell>
        </row>
        <row r="569">
          <cell r="A569" t="str">
            <v>R</v>
          </cell>
          <cell r="B569" t="str">
            <v>12/06/00</v>
          </cell>
          <cell r="C569" t="str">
            <v>12/04/00</v>
          </cell>
          <cell r="D569" t="str">
            <v>0</v>
          </cell>
          <cell r="G569" t="str">
            <v>C066065</v>
          </cell>
          <cell r="K569" t="str">
            <v>00/00/00</v>
          </cell>
          <cell r="L569" t="str">
            <v>12/25/00</v>
          </cell>
          <cell r="M569" t="str">
            <v>12</v>
          </cell>
          <cell r="N569" t="str">
            <v>25</v>
          </cell>
          <cell r="O569" t="str">
            <v>00</v>
          </cell>
          <cell r="P569" t="str">
            <v>12/25/01</v>
          </cell>
          <cell r="R569" t="str">
            <v>A</v>
          </cell>
          <cell r="S569" t="str">
            <v>張喬萍</v>
          </cell>
          <cell r="T569" t="str">
            <v>03</v>
          </cell>
          <cell r="U569" t="str">
            <v>8101079</v>
          </cell>
          <cell r="V569">
            <v>0</v>
          </cell>
          <cell r="W569">
            <v>1625</v>
          </cell>
          <cell r="X569">
            <v>70</v>
          </cell>
          <cell r="Y569">
            <v>0</v>
          </cell>
          <cell r="Z569">
            <v>10</v>
          </cell>
          <cell r="AA569">
            <v>1164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 t="str">
            <v>C</v>
          </cell>
          <cell r="AK569">
            <v>1543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13</v>
          </cell>
          <cell r="BP569">
            <v>2</v>
          </cell>
          <cell r="BQ569">
            <v>461</v>
          </cell>
          <cell r="BR569" t="str">
            <v>03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F569" t="str">
            <v>CM</v>
          </cell>
          <cell r="CH569">
            <v>3</v>
          </cell>
          <cell r="CI569">
            <v>33</v>
          </cell>
          <cell r="CJ569">
            <v>98</v>
          </cell>
          <cell r="CK569">
            <v>24</v>
          </cell>
          <cell r="CL569">
            <v>362</v>
          </cell>
          <cell r="CM569">
            <v>1153</v>
          </cell>
        </row>
        <row r="570">
          <cell r="A570" t="str">
            <v>N</v>
          </cell>
          <cell r="B570" t="str">
            <v>12/06/00</v>
          </cell>
          <cell r="C570" t="str">
            <v>12/04/00</v>
          </cell>
          <cell r="D570" t="str">
            <v>0</v>
          </cell>
          <cell r="G570" t="str">
            <v>C066066</v>
          </cell>
          <cell r="K570" t="str">
            <v>00/00/00</v>
          </cell>
          <cell r="L570" t="str">
            <v>12/05/00</v>
          </cell>
          <cell r="M570" t="str">
            <v>12</v>
          </cell>
          <cell r="N570" t="str">
            <v>05</v>
          </cell>
          <cell r="O570" t="str">
            <v>00</v>
          </cell>
          <cell r="P570" t="str">
            <v>12/05/01</v>
          </cell>
          <cell r="R570" t="str">
            <v>A</v>
          </cell>
          <cell r="S570" t="str">
            <v>蔡蓉宜</v>
          </cell>
          <cell r="T570" t="str">
            <v>03</v>
          </cell>
          <cell r="U570" t="str">
            <v>8100461</v>
          </cell>
          <cell r="V570">
            <v>0</v>
          </cell>
          <cell r="W570">
            <v>1625</v>
          </cell>
          <cell r="X570">
            <v>70</v>
          </cell>
          <cell r="Y570">
            <v>0</v>
          </cell>
          <cell r="Z570">
            <v>10</v>
          </cell>
          <cell r="AA570">
            <v>1164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str">
            <v>C</v>
          </cell>
          <cell r="AK570">
            <v>1543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13</v>
          </cell>
          <cell r="BP570">
            <v>2</v>
          </cell>
          <cell r="BQ570">
            <v>461</v>
          </cell>
          <cell r="BR570" t="str">
            <v>03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F570" t="str">
            <v>CM</v>
          </cell>
          <cell r="CH570">
            <v>3</v>
          </cell>
          <cell r="CI570">
            <v>33</v>
          </cell>
          <cell r="CJ570">
            <v>98</v>
          </cell>
          <cell r="CK570">
            <v>24</v>
          </cell>
          <cell r="CL570">
            <v>362</v>
          </cell>
          <cell r="CM570">
            <v>1153</v>
          </cell>
        </row>
        <row r="571">
          <cell r="A571" t="str">
            <v>N</v>
          </cell>
          <cell r="B571" t="str">
            <v>12/06/00</v>
          </cell>
          <cell r="C571" t="str">
            <v>12/04/00</v>
          </cell>
          <cell r="D571" t="str">
            <v>0</v>
          </cell>
          <cell r="G571" t="str">
            <v>C066067</v>
          </cell>
          <cell r="K571" t="str">
            <v>00/00/00</v>
          </cell>
          <cell r="L571" t="str">
            <v>12/13/00</v>
          </cell>
          <cell r="M571" t="str">
            <v>12</v>
          </cell>
          <cell r="N571" t="str">
            <v>13</v>
          </cell>
          <cell r="O571" t="str">
            <v>00</v>
          </cell>
          <cell r="P571" t="str">
            <v>12/13/01</v>
          </cell>
          <cell r="R571" t="str">
            <v>A</v>
          </cell>
          <cell r="S571" t="str">
            <v>孔淑霞</v>
          </cell>
          <cell r="T571" t="str">
            <v>03</v>
          </cell>
          <cell r="U571" t="str">
            <v>8100123</v>
          </cell>
          <cell r="V571">
            <v>0</v>
          </cell>
          <cell r="W571">
            <v>1832</v>
          </cell>
          <cell r="X571">
            <v>70</v>
          </cell>
          <cell r="Y571">
            <v>0</v>
          </cell>
          <cell r="Z571">
            <v>10</v>
          </cell>
          <cell r="AA571">
            <v>1294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 t="str">
            <v>C</v>
          </cell>
          <cell r="AK571">
            <v>1750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13</v>
          </cell>
          <cell r="BP571">
            <v>2</v>
          </cell>
          <cell r="BQ571">
            <v>538</v>
          </cell>
          <cell r="BR571" t="str">
            <v>03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F571" t="str">
            <v>CM</v>
          </cell>
          <cell r="CH571">
            <v>4</v>
          </cell>
          <cell r="CI571">
            <v>37</v>
          </cell>
          <cell r="CJ571">
            <v>110</v>
          </cell>
          <cell r="CK571">
            <v>27</v>
          </cell>
          <cell r="CL571">
            <v>362</v>
          </cell>
          <cell r="CM571">
            <v>1346</v>
          </cell>
        </row>
        <row r="572">
          <cell r="A572" t="str">
            <v>N</v>
          </cell>
          <cell r="B572" t="str">
            <v>12/06/00</v>
          </cell>
          <cell r="C572" t="str">
            <v>12/04/00</v>
          </cell>
          <cell r="D572" t="str">
            <v>0</v>
          </cell>
          <cell r="G572" t="str">
            <v>C066068</v>
          </cell>
          <cell r="K572" t="str">
            <v>00/00/00</v>
          </cell>
          <cell r="L572" t="str">
            <v>12/15/00</v>
          </cell>
          <cell r="M572" t="str">
            <v>12</v>
          </cell>
          <cell r="N572" t="str">
            <v>15</v>
          </cell>
          <cell r="O572" t="str">
            <v>00</v>
          </cell>
          <cell r="P572" t="str">
            <v>12/15/01</v>
          </cell>
          <cell r="R572" t="str">
            <v>A</v>
          </cell>
          <cell r="S572" t="str">
            <v>李金淼</v>
          </cell>
          <cell r="T572" t="str">
            <v>02</v>
          </cell>
          <cell r="U572" t="str">
            <v>5946292</v>
          </cell>
          <cell r="V572">
            <v>0</v>
          </cell>
          <cell r="W572">
            <v>2244</v>
          </cell>
          <cell r="X572">
            <v>80</v>
          </cell>
          <cell r="Y572">
            <v>0</v>
          </cell>
          <cell r="Z572">
            <v>0</v>
          </cell>
          <cell r="AA572">
            <v>1552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str">
            <v>C</v>
          </cell>
          <cell r="AK572">
            <v>2162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13</v>
          </cell>
          <cell r="BP572">
            <v>2</v>
          </cell>
          <cell r="BQ572">
            <v>692</v>
          </cell>
          <cell r="BR572" t="str">
            <v>03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F572" t="str">
            <v>CM</v>
          </cell>
          <cell r="CH572">
            <v>4</v>
          </cell>
          <cell r="CI572">
            <v>45</v>
          </cell>
          <cell r="CJ572">
            <v>135</v>
          </cell>
          <cell r="CK572">
            <v>33</v>
          </cell>
          <cell r="CL572">
            <v>362</v>
          </cell>
          <cell r="CM572">
            <v>1731</v>
          </cell>
        </row>
        <row r="573">
          <cell r="A573" t="str">
            <v>N</v>
          </cell>
          <cell r="B573" t="str">
            <v>12/06/00</v>
          </cell>
          <cell r="C573" t="str">
            <v>12/04/00</v>
          </cell>
          <cell r="D573" t="str">
            <v>0</v>
          </cell>
          <cell r="G573" t="str">
            <v>C066069</v>
          </cell>
          <cell r="K573" t="str">
            <v>00/00/00</v>
          </cell>
          <cell r="L573" t="str">
            <v>12/08/00</v>
          </cell>
          <cell r="M573" t="str">
            <v>12</v>
          </cell>
          <cell r="N573" t="str">
            <v>08</v>
          </cell>
          <cell r="O573" t="str">
            <v>00</v>
          </cell>
          <cell r="P573" t="str">
            <v>12/08/01</v>
          </cell>
          <cell r="R573" t="str">
            <v>A</v>
          </cell>
          <cell r="S573" t="str">
            <v>曾淑惠</v>
          </cell>
          <cell r="T573" t="str">
            <v>04</v>
          </cell>
          <cell r="U573" t="str">
            <v>6001980</v>
          </cell>
          <cell r="V573">
            <v>0</v>
          </cell>
          <cell r="W573">
            <v>2038</v>
          </cell>
          <cell r="X573">
            <v>0</v>
          </cell>
          <cell r="Y573">
            <v>0</v>
          </cell>
          <cell r="Z573">
            <v>0</v>
          </cell>
          <cell r="AA573">
            <v>1422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str">
            <v>C</v>
          </cell>
          <cell r="AK573">
            <v>2036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13</v>
          </cell>
          <cell r="BP573">
            <v>2</v>
          </cell>
          <cell r="BQ573">
            <v>616</v>
          </cell>
          <cell r="BR573" t="str">
            <v>03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F573" t="str">
            <v>CM</v>
          </cell>
          <cell r="CH573">
            <v>4</v>
          </cell>
          <cell r="CI573">
            <v>41</v>
          </cell>
          <cell r="CJ573">
            <v>122</v>
          </cell>
          <cell r="CK573">
            <v>30</v>
          </cell>
          <cell r="CL573">
            <v>362</v>
          </cell>
          <cell r="CM573">
            <v>1539</v>
          </cell>
        </row>
        <row r="574">
          <cell r="A574" t="str">
            <v>N</v>
          </cell>
          <cell r="B574" t="str">
            <v>12/06/00</v>
          </cell>
          <cell r="C574" t="str">
            <v>12/04/00</v>
          </cell>
          <cell r="D574" t="str">
            <v>0</v>
          </cell>
          <cell r="G574" t="str">
            <v>C066070</v>
          </cell>
          <cell r="K574" t="str">
            <v>00/00/00</v>
          </cell>
          <cell r="L574" t="str">
            <v>12/22/00</v>
          </cell>
          <cell r="M574" t="str">
            <v>12</v>
          </cell>
          <cell r="N574" t="str">
            <v>22</v>
          </cell>
          <cell r="O574" t="str">
            <v>00</v>
          </cell>
          <cell r="P574" t="str">
            <v>12/22/01</v>
          </cell>
          <cell r="R574" t="str">
            <v>A</v>
          </cell>
          <cell r="S574" t="str">
            <v>王月娥</v>
          </cell>
          <cell r="T574" t="str">
            <v>03</v>
          </cell>
          <cell r="U574" t="str">
            <v>8100320</v>
          </cell>
          <cell r="V574">
            <v>0</v>
          </cell>
          <cell r="W574">
            <v>1625</v>
          </cell>
          <cell r="X574">
            <v>70</v>
          </cell>
          <cell r="Y574">
            <v>0</v>
          </cell>
          <cell r="Z574">
            <v>10</v>
          </cell>
          <cell r="AA574">
            <v>1164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 t="str">
            <v>C</v>
          </cell>
          <cell r="AK574">
            <v>1543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13</v>
          </cell>
          <cell r="BP574">
            <v>2</v>
          </cell>
          <cell r="BQ574">
            <v>461</v>
          </cell>
          <cell r="BR574" t="str">
            <v>03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F574" t="str">
            <v>CM</v>
          </cell>
          <cell r="CH574">
            <v>3</v>
          </cell>
          <cell r="CI574">
            <v>33</v>
          </cell>
          <cell r="CJ574">
            <v>98</v>
          </cell>
          <cell r="CK574">
            <v>24</v>
          </cell>
          <cell r="CL574">
            <v>362</v>
          </cell>
          <cell r="CM574">
            <v>1153</v>
          </cell>
        </row>
        <row r="575">
          <cell r="A575" t="str">
            <v>N</v>
          </cell>
          <cell r="B575" t="str">
            <v>12/06/00</v>
          </cell>
          <cell r="C575" t="str">
            <v>12/04/00</v>
          </cell>
          <cell r="D575" t="str">
            <v>0</v>
          </cell>
          <cell r="G575" t="str">
            <v>C066071</v>
          </cell>
          <cell r="K575" t="str">
            <v>00/00/00</v>
          </cell>
          <cell r="L575" t="str">
            <v>12/05/00</v>
          </cell>
          <cell r="M575" t="str">
            <v>12</v>
          </cell>
          <cell r="N575" t="str">
            <v>05</v>
          </cell>
          <cell r="O575" t="str">
            <v>00</v>
          </cell>
          <cell r="P575" t="str">
            <v>12/05/01</v>
          </cell>
          <cell r="R575" t="str">
            <v>A</v>
          </cell>
          <cell r="S575" t="str">
            <v>楊洲豪</v>
          </cell>
          <cell r="T575" t="str">
            <v>02</v>
          </cell>
          <cell r="U575" t="str">
            <v>0629004</v>
          </cell>
          <cell r="V575">
            <v>0</v>
          </cell>
          <cell r="W575">
            <v>1832</v>
          </cell>
          <cell r="X575">
            <v>80</v>
          </cell>
          <cell r="Y575">
            <v>0</v>
          </cell>
          <cell r="Z575">
            <v>0</v>
          </cell>
          <cell r="AA575">
            <v>1294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 t="str">
            <v>C</v>
          </cell>
          <cell r="AK575">
            <v>1750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13</v>
          </cell>
          <cell r="BP575">
            <v>2</v>
          </cell>
          <cell r="BQ575">
            <v>538</v>
          </cell>
          <cell r="BR575" t="str">
            <v>03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F575" t="str">
            <v>CM</v>
          </cell>
          <cell r="CH575">
            <v>4</v>
          </cell>
          <cell r="CI575">
            <v>37</v>
          </cell>
          <cell r="CJ575">
            <v>110</v>
          </cell>
          <cell r="CK575">
            <v>27</v>
          </cell>
          <cell r="CL575">
            <v>362</v>
          </cell>
          <cell r="CM575">
            <v>1346</v>
          </cell>
        </row>
        <row r="576">
          <cell r="A576" t="str">
            <v>N</v>
          </cell>
          <cell r="B576" t="str">
            <v>12/06/00</v>
          </cell>
          <cell r="C576" t="str">
            <v>12/04/00</v>
          </cell>
          <cell r="D576" t="str">
            <v>0</v>
          </cell>
          <cell r="G576" t="str">
            <v>C066072</v>
          </cell>
          <cell r="K576" t="str">
            <v>00/00/00</v>
          </cell>
          <cell r="L576" t="str">
            <v>12/05/00</v>
          </cell>
          <cell r="M576" t="str">
            <v>12</v>
          </cell>
          <cell r="N576" t="str">
            <v>05</v>
          </cell>
          <cell r="O576" t="str">
            <v>00</v>
          </cell>
          <cell r="P576" t="str">
            <v>12/05/01</v>
          </cell>
          <cell r="R576" t="str">
            <v>A</v>
          </cell>
          <cell r="S576" t="str">
            <v>郭瓊華</v>
          </cell>
          <cell r="T576" t="str">
            <v>04</v>
          </cell>
          <cell r="U576" t="str">
            <v>6001997</v>
          </cell>
          <cell r="V576">
            <v>0</v>
          </cell>
          <cell r="W576">
            <v>1625</v>
          </cell>
          <cell r="X576">
            <v>0</v>
          </cell>
          <cell r="Y576">
            <v>0</v>
          </cell>
          <cell r="Z576">
            <v>0</v>
          </cell>
          <cell r="AA576">
            <v>1164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str">
            <v>C</v>
          </cell>
          <cell r="AK576">
            <v>1623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13</v>
          </cell>
          <cell r="BP576">
            <v>2</v>
          </cell>
          <cell r="BQ576">
            <v>461</v>
          </cell>
          <cell r="BR576" t="str">
            <v>03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F576" t="str">
            <v>CM</v>
          </cell>
          <cell r="CH576">
            <v>3</v>
          </cell>
          <cell r="CI576">
            <v>33</v>
          </cell>
          <cell r="CJ576">
            <v>98</v>
          </cell>
          <cell r="CK576">
            <v>24</v>
          </cell>
          <cell r="CL576">
            <v>362</v>
          </cell>
          <cell r="CM576">
            <v>1153</v>
          </cell>
        </row>
        <row r="577">
          <cell r="A577" t="str">
            <v>N</v>
          </cell>
          <cell r="B577" t="str">
            <v>12/06/00</v>
          </cell>
          <cell r="C577" t="str">
            <v>12/04/00</v>
          </cell>
          <cell r="D577" t="str">
            <v>0</v>
          </cell>
          <cell r="G577" t="str">
            <v>C066073</v>
          </cell>
          <cell r="K577" t="str">
            <v>00/00/00</v>
          </cell>
          <cell r="L577" t="str">
            <v>12/04/00</v>
          </cell>
          <cell r="M577" t="str">
            <v>12</v>
          </cell>
          <cell r="N577" t="str">
            <v>04</v>
          </cell>
          <cell r="O577" t="str">
            <v>00</v>
          </cell>
          <cell r="P577" t="str">
            <v>12/04/01</v>
          </cell>
          <cell r="R577" t="str">
            <v>A</v>
          </cell>
          <cell r="S577" t="str">
            <v>王宥勻</v>
          </cell>
          <cell r="T577" t="str">
            <v>02</v>
          </cell>
          <cell r="U577" t="str">
            <v>6001987</v>
          </cell>
          <cell r="V577">
            <v>0</v>
          </cell>
          <cell r="W577">
            <v>1625</v>
          </cell>
          <cell r="X577">
            <v>0</v>
          </cell>
          <cell r="Y577">
            <v>0</v>
          </cell>
          <cell r="Z577">
            <v>0</v>
          </cell>
          <cell r="AA577">
            <v>1164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 t="str">
            <v>C</v>
          </cell>
          <cell r="AK577">
            <v>1623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13</v>
          </cell>
          <cell r="BP577">
            <v>2</v>
          </cell>
          <cell r="BQ577">
            <v>461</v>
          </cell>
          <cell r="BR577" t="str">
            <v>03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F577" t="str">
            <v>CM</v>
          </cell>
          <cell r="CH577">
            <v>3</v>
          </cell>
          <cell r="CI577">
            <v>33</v>
          </cell>
          <cell r="CJ577">
            <v>98</v>
          </cell>
          <cell r="CK577">
            <v>24</v>
          </cell>
          <cell r="CL577">
            <v>362</v>
          </cell>
          <cell r="CM577">
            <v>1153</v>
          </cell>
        </row>
        <row r="578">
          <cell r="A578" t="str">
            <v>N</v>
          </cell>
          <cell r="B578" t="str">
            <v>12/06/00</v>
          </cell>
          <cell r="C578" t="str">
            <v>12/04/00</v>
          </cell>
          <cell r="D578" t="str">
            <v>0</v>
          </cell>
          <cell r="G578" t="str">
            <v>C066074</v>
          </cell>
          <cell r="K578" t="str">
            <v>00/00/00</v>
          </cell>
          <cell r="L578" t="str">
            <v>12/04/00</v>
          </cell>
          <cell r="M578" t="str">
            <v>12</v>
          </cell>
          <cell r="N578" t="str">
            <v>04</v>
          </cell>
          <cell r="O578" t="str">
            <v>00</v>
          </cell>
          <cell r="P578" t="str">
            <v>12/04/01</v>
          </cell>
          <cell r="R578" t="str">
            <v>A</v>
          </cell>
          <cell r="S578" t="str">
            <v>林淑頻</v>
          </cell>
          <cell r="T578" t="str">
            <v>04</v>
          </cell>
          <cell r="U578" t="str">
            <v>6001980</v>
          </cell>
          <cell r="V578">
            <v>0</v>
          </cell>
          <cell r="W578">
            <v>1832</v>
          </cell>
          <cell r="X578">
            <v>0</v>
          </cell>
          <cell r="Y578">
            <v>0</v>
          </cell>
          <cell r="Z578">
            <v>0</v>
          </cell>
          <cell r="AA578">
            <v>1294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 t="str">
            <v>C</v>
          </cell>
          <cell r="AK578">
            <v>1830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13</v>
          </cell>
          <cell r="BP578">
            <v>2</v>
          </cell>
          <cell r="BQ578">
            <v>538</v>
          </cell>
          <cell r="BR578" t="str">
            <v>03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F578" t="str">
            <v>CM</v>
          </cell>
          <cell r="CH578">
            <v>4</v>
          </cell>
          <cell r="CI578">
            <v>37</v>
          </cell>
          <cell r="CJ578">
            <v>110</v>
          </cell>
          <cell r="CK578">
            <v>27</v>
          </cell>
          <cell r="CL578">
            <v>362</v>
          </cell>
          <cell r="CM578">
            <v>1346</v>
          </cell>
        </row>
        <row r="579">
          <cell r="A579" t="str">
            <v>N</v>
          </cell>
          <cell r="B579" t="str">
            <v>12/08/00</v>
          </cell>
          <cell r="C579" t="str">
            <v>12/05/00</v>
          </cell>
          <cell r="D579" t="str">
            <v>0</v>
          </cell>
          <cell r="G579" t="str">
            <v>C066076</v>
          </cell>
          <cell r="K579" t="str">
            <v>00/00/00</v>
          </cell>
          <cell r="L579" t="str">
            <v>12/29/00</v>
          </cell>
          <cell r="M579" t="str">
            <v>12</v>
          </cell>
          <cell r="N579" t="str">
            <v>29</v>
          </cell>
          <cell r="O579" t="str">
            <v>00</v>
          </cell>
          <cell r="P579" t="str">
            <v>12/29/01</v>
          </cell>
          <cell r="R579" t="str">
            <v>A</v>
          </cell>
          <cell r="S579" t="str">
            <v>張惠珍</v>
          </cell>
          <cell r="T579" t="str">
            <v>02</v>
          </cell>
          <cell r="U579" t="str">
            <v>5940028</v>
          </cell>
          <cell r="V579">
            <v>0</v>
          </cell>
          <cell r="W579">
            <v>1870</v>
          </cell>
          <cell r="X579">
            <v>80</v>
          </cell>
          <cell r="Y579">
            <v>0</v>
          </cell>
          <cell r="Z579">
            <v>0</v>
          </cell>
          <cell r="AA579">
            <v>1320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 t="str">
            <v>C</v>
          </cell>
          <cell r="AK579">
            <v>1788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13</v>
          </cell>
          <cell r="BP579">
            <v>2</v>
          </cell>
          <cell r="BQ579">
            <v>550</v>
          </cell>
          <cell r="BR579" t="str">
            <v>22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F579" t="str">
            <v>CM</v>
          </cell>
          <cell r="CH579">
            <v>4</v>
          </cell>
          <cell r="CI579">
            <v>37</v>
          </cell>
          <cell r="CJ579">
            <v>112</v>
          </cell>
          <cell r="CK579">
            <v>27</v>
          </cell>
          <cell r="CL579">
            <v>370</v>
          </cell>
          <cell r="CM579">
            <v>1374</v>
          </cell>
        </row>
        <row r="580">
          <cell r="A580" t="str">
            <v>N</v>
          </cell>
          <cell r="B580" t="str">
            <v>12/08/00</v>
          </cell>
          <cell r="C580" t="str">
            <v>12/05/00</v>
          </cell>
          <cell r="D580" t="str">
            <v>0</v>
          </cell>
          <cell r="G580" t="str">
            <v>C066078</v>
          </cell>
          <cell r="K580" t="str">
            <v>00/00/00</v>
          </cell>
          <cell r="L580" t="str">
            <v>12/05/00</v>
          </cell>
          <cell r="M580" t="str">
            <v>12</v>
          </cell>
          <cell r="N580" t="str">
            <v>05</v>
          </cell>
          <cell r="O580" t="str">
            <v>00</v>
          </cell>
          <cell r="P580" t="str">
            <v>12/05/01</v>
          </cell>
          <cell r="R580" t="str">
            <v>A</v>
          </cell>
          <cell r="S580" t="str">
            <v>陳貴榮</v>
          </cell>
          <cell r="T580" t="str">
            <v>04</v>
          </cell>
          <cell r="U580" t="str">
            <v>6001980</v>
          </cell>
          <cell r="V580">
            <v>0</v>
          </cell>
          <cell r="W580">
            <v>1832</v>
          </cell>
          <cell r="X580">
            <v>0</v>
          </cell>
          <cell r="Y580">
            <v>0</v>
          </cell>
          <cell r="Z580">
            <v>0</v>
          </cell>
          <cell r="AA580">
            <v>1294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 t="str">
            <v>C</v>
          </cell>
          <cell r="AK580">
            <v>1830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13</v>
          </cell>
          <cell r="BP580">
            <v>2</v>
          </cell>
          <cell r="BQ580">
            <v>538</v>
          </cell>
          <cell r="BR580" t="str">
            <v>03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F580" t="str">
            <v>CM</v>
          </cell>
          <cell r="CH580">
            <v>4</v>
          </cell>
          <cell r="CI580">
            <v>37</v>
          </cell>
          <cell r="CJ580">
            <v>110</v>
          </cell>
          <cell r="CK580">
            <v>27</v>
          </cell>
          <cell r="CL580">
            <v>362</v>
          </cell>
          <cell r="CM580">
            <v>1346</v>
          </cell>
        </row>
        <row r="581">
          <cell r="A581" t="str">
            <v>N</v>
          </cell>
          <cell r="B581" t="str">
            <v>12/08/00</v>
          </cell>
          <cell r="C581" t="str">
            <v>12/05/00</v>
          </cell>
          <cell r="D581" t="str">
            <v>0</v>
          </cell>
          <cell r="G581" t="str">
            <v>C066081</v>
          </cell>
          <cell r="K581" t="str">
            <v>00/00/00</v>
          </cell>
          <cell r="L581" t="str">
            <v>12/28/00</v>
          </cell>
          <cell r="M581" t="str">
            <v>12</v>
          </cell>
          <cell r="N581" t="str">
            <v>28</v>
          </cell>
          <cell r="O581" t="str">
            <v>00</v>
          </cell>
          <cell r="P581" t="str">
            <v>12/28/01</v>
          </cell>
          <cell r="R581" t="str">
            <v>A</v>
          </cell>
          <cell r="S581" t="str">
            <v>許峰誠</v>
          </cell>
          <cell r="T581" t="str">
            <v>02</v>
          </cell>
          <cell r="U581" t="str">
            <v>5940028</v>
          </cell>
          <cell r="V581">
            <v>0</v>
          </cell>
          <cell r="W581">
            <v>1832</v>
          </cell>
          <cell r="X581">
            <v>80</v>
          </cell>
          <cell r="Y581">
            <v>0</v>
          </cell>
          <cell r="Z581">
            <v>0</v>
          </cell>
          <cell r="AA581">
            <v>1294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 t="str">
            <v>C</v>
          </cell>
          <cell r="AK581">
            <v>1750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13</v>
          </cell>
          <cell r="BP581">
            <v>2</v>
          </cell>
          <cell r="BQ581">
            <v>538</v>
          </cell>
          <cell r="BR581" t="str">
            <v>03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F581" t="str">
            <v>CM</v>
          </cell>
          <cell r="CH581">
            <v>4</v>
          </cell>
          <cell r="CI581">
            <v>37</v>
          </cell>
          <cell r="CJ581">
            <v>110</v>
          </cell>
          <cell r="CK581">
            <v>27</v>
          </cell>
          <cell r="CL581">
            <v>362</v>
          </cell>
          <cell r="CM581">
            <v>1346</v>
          </cell>
        </row>
        <row r="582">
          <cell r="A582" t="str">
            <v>N</v>
          </cell>
          <cell r="B582" t="str">
            <v>12/08/00</v>
          </cell>
          <cell r="C582" t="str">
            <v>12/05/00</v>
          </cell>
          <cell r="D582" t="str">
            <v>0</v>
          </cell>
          <cell r="G582" t="str">
            <v>C066083</v>
          </cell>
          <cell r="K582" t="str">
            <v>00/00/00</v>
          </cell>
          <cell r="L582" t="str">
            <v>12/05/00</v>
          </cell>
          <cell r="M582" t="str">
            <v>12</v>
          </cell>
          <cell r="N582" t="str">
            <v>05</v>
          </cell>
          <cell r="O582" t="str">
            <v>00</v>
          </cell>
          <cell r="P582" t="str">
            <v>12/05/01</v>
          </cell>
          <cell r="R582" t="str">
            <v>A</v>
          </cell>
          <cell r="S582" t="str">
            <v>何保采</v>
          </cell>
          <cell r="T582" t="str">
            <v>02</v>
          </cell>
          <cell r="U582" t="str">
            <v>5940002</v>
          </cell>
          <cell r="V582">
            <v>0</v>
          </cell>
          <cell r="W582">
            <v>2244</v>
          </cell>
          <cell r="X582">
            <v>80</v>
          </cell>
          <cell r="Y582">
            <v>0</v>
          </cell>
          <cell r="Z582">
            <v>0</v>
          </cell>
          <cell r="AA582">
            <v>1552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 t="str">
            <v>C</v>
          </cell>
          <cell r="AK582">
            <v>2162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13</v>
          </cell>
          <cell r="BP582">
            <v>2</v>
          </cell>
          <cell r="BQ582">
            <v>692</v>
          </cell>
          <cell r="BR582" t="str">
            <v>03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F582" t="str">
            <v>CM</v>
          </cell>
          <cell r="CH582">
            <v>4</v>
          </cell>
          <cell r="CI582">
            <v>45</v>
          </cell>
          <cell r="CJ582">
            <v>135</v>
          </cell>
          <cell r="CK582">
            <v>33</v>
          </cell>
          <cell r="CL582">
            <v>362</v>
          </cell>
          <cell r="CM582">
            <v>1731</v>
          </cell>
        </row>
        <row r="583">
          <cell r="A583" t="str">
            <v>N</v>
          </cell>
          <cell r="B583" t="str">
            <v>12/08/00</v>
          </cell>
          <cell r="C583" t="str">
            <v>12/05/00</v>
          </cell>
          <cell r="D583" t="str">
            <v>0</v>
          </cell>
          <cell r="G583" t="str">
            <v>C066084</v>
          </cell>
          <cell r="K583" t="str">
            <v>00/00/00</v>
          </cell>
          <cell r="L583" t="str">
            <v>12/10/00</v>
          </cell>
          <cell r="M583" t="str">
            <v>12</v>
          </cell>
          <cell r="N583" t="str">
            <v>10</v>
          </cell>
          <cell r="O583" t="str">
            <v>00</v>
          </cell>
          <cell r="P583" t="str">
            <v>12/10/01</v>
          </cell>
          <cell r="R583" t="str">
            <v>A</v>
          </cell>
          <cell r="S583" t="str">
            <v>許成富</v>
          </cell>
          <cell r="T583" t="str">
            <v>03</v>
          </cell>
          <cell r="U583" t="str">
            <v>8101073</v>
          </cell>
          <cell r="V583">
            <v>0</v>
          </cell>
          <cell r="W583">
            <v>1832</v>
          </cell>
          <cell r="X583">
            <v>70</v>
          </cell>
          <cell r="Y583">
            <v>0</v>
          </cell>
          <cell r="Z583">
            <v>10</v>
          </cell>
          <cell r="AA583">
            <v>1294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str">
            <v>C</v>
          </cell>
          <cell r="AK583">
            <v>1750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13</v>
          </cell>
          <cell r="BP583">
            <v>2</v>
          </cell>
          <cell r="BQ583">
            <v>538</v>
          </cell>
          <cell r="BR583" t="str">
            <v>03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F583" t="str">
            <v>CM</v>
          </cell>
          <cell r="CH583">
            <v>4</v>
          </cell>
          <cell r="CI583">
            <v>37</v>
          </cell>
          <cell r="CJ583">
            <v>110</v>
          </cell>
          <cell r="CK583">
            <v>27</v>
          </cell>
          <cell r="CL583">
            <v>362</v>
          </cell>
          <cell r="CM583">
            <v>1346</v>
          </cell>
        </row>
        <row r="584">
          <cell r="A584" t="str">
            <v>N</v>
          </cell>
          <cell r="B584" t="str">
            <v>12/08/00</v>
          </cell>
          <cell r="C584" t="str">
            <v>12/05/00</v>
          </cell>
          <cell r="D584" t="str">
            <v>0</v>
          </cell>
          <cell r="G584" t="str">
            <v>C066085</v>
          </cell>
          <cell r="K584" t="str">
            <v>00/00/00</v>
          </cell>
          <cell r="L584" t="str">
            <v>12/05/00</v>
          </cell>
          <cell r="M584" t="str">
            <v>12</v>
          </cell>
          <cell r="N584" t="str">
            <v>05</v>
          </cell>
          <cell r="O584" t="str">
            <v>00</v>
          </cell>
          <cell r="P584" t="str">
            <v>12/05/01</v>
          </cell>
          <cell r="R584" t="str">
            <v>A</v>
          </cell>
          <cell r="S584" t="str">
            <v>黃錦莉</v>
          </cell>
          <cell r="T584" t="str">
            <v>02</v>
          </cell>
          <cell r="U584" t="str">
            <v>5932378</v>
          </cell>
          <cell r="V584">
            <v>0</v>
          </cell>
          <cell r="W584">
            <v>1832</v>
          </cell>
          <cell r="X584">
            <v>80</v>
          </cell>
          <cell r="Y584">
            <v>0</v>
          </cell>
          <cell r="Z584">
            <v>0</v>
          </cell>
          <cell r="AA584">
            <v>1294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str">
            <v>C</v>
          </cell>
          <cell r="AK584">
            <v>1750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13</v>
          </cell>
          <cell r="BP584">
            <v>2</v>
          </cell>
          <cell r="BQ584">
            <v>538</v>
          </cell>
          <cell r="BR584" t="str">
            <v>03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F584" t="str">
            <v>CM</v>
          </cell>
          <cell r="CH584">
            <v>4</v>
          </cell>
          <cell r="CI584">
            <v>37</v>
          </cell>
          <cell r="CJ584">
            <v>110</v>
          </cell>
          <cell r="CK584">
            <v>27</v>
          </cell>
          <cell r="CL584">
            <v>362</v>
          </cell>
          <cell r="CM584">
            <v>1346</v>
          </cell>
        </row>
        <row r="585">
          <cell r="A585" t="str">
            <v>N</v>
          </cell>
          <cell r="B585" t="str">
            <v>12/08/00</v>
          </cell>
          <cell r="C585" t="str">
            <v>12/05/00</v>
          </cell>
          <cell r="D585" t="str">
            <v>0</v>
          </cell>
          <cell r="G585" t="str">
            <v>C066086</v>
          </cell>
          <cell r="K585" t="str">
            <v>00/00/00</v>
          </cell>
          <cell r="L585" t="str">
            <v>12/09/00</v>
          </cell>
          <cell r="M585" t="str">
            <v>12</v>
          </cell>
          <cell r="N585" t="str">
            <v>09</v>
          </cell>
          <cell r="O585" t="str">
            <v>00</v>
          </cell>
          <cell r="P585" t="str">
            <v>12/09/01</v>
          </cell>
          <cell r="R585" t="str">
            <v>A</v>
          </cell>
          <cell r="S585" t="str">
            <v>蔡易達</v>
          </cell>
          <cell r="T585" t="str">
            <v>03</v>
          </cell>
          <cell r="U585" t="str">
            <v>8101476</v>
          </cell>
          <cell r="V585">
            <v>0</v>
          </cell>
          <cell r="W585">
            <v>1832</v>
          </cell>
          <cell r="X585">
            <v>70</v>
          </cell>
          <cell r="Y585">
            <v>0</v>
          </cell>
          <cell r="Z585">
            <v>10</v>
          </cell>
          <cell r="AA585">
            <v>1294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str">
            <v>C</v>
          </cell>
          <cell r="AK585">
            <v>1750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13</v>
          </cell>
          <cell r="BP585">
            <v>2</v>
          </cell>
          <cell r="BQ585">
            <v>538</v>
          </cell>
          <cell r="BR585" t="str">
            <v>03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F585" t="str">
            <v>CM</v>
          </cell>
          <cell r="CH585">
            <v>4</v>
          </cell>
          <cell r="CI585">
            <v>37</v>
          </cell>
          <cell r="CJ585">
            <v>110</v>
          </cell>
          <cell r="CK585">
            <v>27</v>
          </cell>
          <cell r="CL585">
            <v>362</v>
          </cell>
          <cell r="CM585">
            <v>1346</v>
          </cell>
        </row>
        <row r="586">
          <cell r="A586" t="str">
            <v>N</v>
          </cell>
          <cell r="B586" t="str">
            <v>12/08/00</v>
          </cell>
          <cell r="C586" t="str">
            <v>12/05/00</v>
          </cell>
          <cell r="D586" t="str">
            <v>0</v>
          </cell>
          <cell r="G586" t="str">
            <v>C066087</v>
          </cell>
          <cell r="K586" t="str">
            <v>00/00/00</v>
          </cell>
          <cell r="L586" t="str">
            <v>12/04/00</v>
          </cell>
          <cell r="M586" t="str">
            <v>12</v>
          </cell>
          <cell r="N586" t="str">
            <v>04</v>
          </cell>
          <cell r="O586" t="str">
            <v>00</v>
          </cell>
          <cell r="P586" t="str">
            <v>12/04/01</v>
          </cell>
          <cell r="R586" t="str">
            <v>A</v>
          </cell>
          <cell r="S586" t="str">
            <v>楊雅雯</v>
          </cell>
          <cell r="T586" t="str">
            <v>02</v>
          </cell>
          <cell r="U586" t="str">
            <v>5900424</v>
          </cell>
          <cell r="V586">
            <v>0</v>
          </cell>
          <cell r="W586">
            <v>3419</v>
          </cell>
          <cell r="X586">
            <v>80</v>
          </cell>
          <cell r="Y586">
            <v>0</v>
          </cell>
          <cell r="Z586">
            <v>0</v>
          </cell>
          <cell r="AA586">
            <v>2288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str">
            <v>C</v>
          </cell>
          <cell r="AK586">
            <v>3337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13</v>
          </cell>
          <cell r="BP586">
            <v>2</v>
          </cell>
          <cell r="BQ586">
            <v>1131</v>
          </cell>
          <cell r="BR586" t="str">
            <v>03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F586" t="str">
            <v>CM</v>
          </cell>
          <cell r="CH586">
            <v>7</v>
          </cell>
          <cell r="CI586">
            <v>68</v>
          </cell>
          <cell r="CJ586">
            <v>205</v>
          </cell>
          <cell r="CK586">
            <v>50</v>
          </cell>
          <cell r="CL586">
            <v>362</v>
          </cell>
          <cell r="CM586">
            <v>2827</v>
          </cell>
        </row>
        <row r="587">
          <cell r="A587" t="str">
            <v>R</v>
          </cell>
          <cell r="B587" t="str">
            <v>12/08/00</v>
          </cell>
          <cell r="C587" t="str">
            <v>12/05/00</v>
          </cell>
          <cell r="D587" t="str">
            <v>0</v>
          </cell>
          <cell r="G587" t="str">
            <v>C066088</v>
          </cell>
          <cell r="K587" t="str">
            <v>00/00/00</v>
          </cell>
          <cell r="L587" t="str">
            <v>12/18/00</v>
          </cell>
          <cell r="M587" t="str">
            <v>12</v>
          </cell>
          <cell r="N587" t="str">
            <v>18</v>
          </cell>
          <cell r="O587" t="str">
            <v>00</v>
          </cell>
          <cell r="P587" t="str">
            <v>12/18/01</v>
          </cell>
          <cell r="R587" t="str">
            <v>A</v>
          </cell>
          <cell r="S587" t="str">
            <v>王主鎮</v>
          </cell>
          <cell r="T587" t="str">
            <v>02</v>
          </cell>
          <cell r="U587" t="str">
            <v>5900823</v>
          </cell>
          <cell r="V587">
            <v>0</v>
          </cell>
          <cell r="W587">
            <v>1832</v>
          </cell>
          <cell r="X587">
            <v>80</v>
          </cell>
          <cell r="Y587">
            <v>0</v>
          </cell>
          <cell r="Z587">
            <v>0</v>
          </cell>
          <cell r="AA587">
            <v>1294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 t="str">
            <v>C</v>
          </cell>
          <cell r="AK587">
            <v>1750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13</v>
          </cell>
          <cell r="BP587">
            <v>2</v>
          </cell>
          <cell r="BQ587">
            <v>538</v>
          </cell>
          <cell r="BR587" t="str">
            <v>03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F587" t="str">
            <v>CM</v>
          </cell>
          <cell r="CH587">
            <v>4</v>
          </cell>
          <cell r="CI587">
            <v>37</v>
          </cell>
          <cell r="CJ587">
            <v>110</v>
          </cell>
          <cell r="CK587">
            <v>27</v>
          </cell>
          <cell r="CL587">
            <v>362</v>
          </cell>
          <cell r="CM587">
            <v>1346</v>
          </cell>
        </row>
        <row r="588">
          <cell r="A588" t="str">
            <v>N</v>
          </cell>
          <cell r="B588" t="str">
            <v>12/08/00</v>
          </cell>
          <cell r="C588" t="str">
            <v>12/05/00</v>
          </cell>
          <cell r="D588" t="str">
            <v>0</v>
          </cell>
          <cell r="G588" t="str">
            <v>C066089</v>
          </cell>
          <cell r="K588" t="str">
            <v>00/00/00</v>
          </cell>
          <cell r="L588" t="str">
            <v>12/04/00</v>
          </cell>
          <cell r="M588" t="str">
            <v>12</v>
          </cell>
          <cell r="N588" t="str">
            <v>04</v>
          </cell>
          <cell r="O588" t="str">
            <v>00</v>
          </cell>
          <cell r="P588" t="str">
            <v>12/04/01</v>
          </cell>
          <cell r="R588" t="str">
            <v>A</v>
          </cell>
          <cell r="S588" t="str">
            <v>鄭光賢</v>
          </cell>
          <cell r="T588" t="str">
            <v>03</v>
          </cell>
          <cell r="U588" t="str">
            <v>8100183</v>
          </cell>
          <cell r="V588">
            <v>0</v>
          </cell>
          <cell r="W588">
            <v>2141</v>
          </cell>
          <cell r="X588">
            <v>70</v>
          </cell>
          <cell r="Y588">
            <v>0</v>
          </cell>
          <cell r="Z588">
            <v>10</v>
          </cell>
          <cell r="AA588">
            <v>1487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 t="str">
            <v>C</v>
          </cell>
          <cell r="AK588">
            <v>2059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13</v>
          </cell>
          <cell r="BP588">
            <v>2</v>
          </cell>
          <cell r="BQ588">
            <v>654</v>
          </cell>
          <cell r="BR588" t="str">
            <v>03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F588" t="str">
            <v>CM</v>
          </cell>
          <cell r="CH588">
            <v>4</v>
          </cell>
          <cell r="CI588">
            <v>43</v>
          </cell>
          <cell r="CJ588">
            <v>128</v>
          </cell>
          <cell r="CK588">
            <v>31</v>
          </cell>
          <cell r="CL588">
            <v>362</v>
          </cell>
          <cell r="CM588">
            <v>1635</v>
          </cell>
        </row>
        <row r="589">
          <cell r="A589" t="str">
            <v>R</v>
          </cell>
          <cell r="B589" t="str">
            <v>12/08/00</v>
          </cell>
          <cell r="C589" t="str">
            <v>12/05/00</v>
          </cell>
          <cell r="D589" t="str">
            <v>0</v>
          </cell>
          <cell r="G589" t="str">
            <v>C066090</v>
          </cell>
          <cell r="K589" t="str">
            <v>00/00/00</v>
          </cell>
          <cell r="L589" t="str">
            <v>12/09/00</v>
          </cell>
          <cell r="M589" t="str">
            <v>12</v>
          </cell>
          <cell r="N589" t="str">
            <v>09</v>
          </cell>
          <cell r="O589" t="str">
            <v>00</v>
          </cell>
          <cell r="P589" t="str">
            <v>12/09/01</v>
          </cell>
          <cell r="R589" t="str">
            <v>A</v>
          </cell>
          <cell r="S589" t="str">
            <v>任慶工程有限公司</v>
          </cell>
          <cell r="T589" t="str">
            <v>04</v>
          </cell>
          <cell r="U589" t="str">
            <v>6001997</v>
          </cell>
          <cell r="V589">
            <v>0</v>
          </cell>
          <cell r="W589">
            <v>1832</v>
          </cell>
          <cell r="X589">
            <v>0</v>
          </cell>
          <cell r="Y589">
            <v>0</v>
          </cell>
          <cell r="Z589">
            <v>0</v>
          </cell>
          <cell r="AA589">
            <v>1294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 t="str">
            <v>C</v>
          </cell>
          <cell r="AK589">
            <v>1830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14</v>
          </cell>
          <cell r="BP589">
            <v>2</v>
          </cell>
          <cell r="BQ589">
            <v>538</v>
          </cell>
          <cell r="BR589" t="str">
            <v>03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F589" t="str">
            <v>CM</v>
          </cell>
          <cell r="CH589">
            <v>4</v>
          </cell>
          <cell r="CI589">
            <v>37</v>
          </cell>
          <cell r="CJ589">
            <v>110</v>
          </cell>
          <cell r="CK589">
            <v>27</v>
          </cell>
          <cell r="CL589">
            <v>362</v>
          </cell>
          <cell r="CM589">
            <v>1346</v>
          </cell>
        </row>
        <row r="590">
          <cell r="A590" t="str">
            <v>N</v>
          </cell>
          <cell r="B590" t="str">
            <v>12/08/00</v>
          </cell>
          <cell r="C590" t="str">
            <v>12/05/00</v>
          </cell>
          <cell r="D590" t="str">
            <v>0</v>
          </cell>
          <cell r="G590" t="str">
            <v>C066091</v>
          </cell>
          <cell r="K590" t="str">
            <v>00/00/00</v>
          </cell>
          <cell r="L590" t="str">
            <v>12/05/00</v>
          </cell>
          <cell r="M590" t="str">
            <v>12</v>
          </cell>
          <cell r="N590" t="str">
            <v>05</v>
          </cell>
          <cell r="O590" t="str">
            <v>00</v>
          </cell>
          <cell r="P590" t="str">
            <v>12/05/01</v>
          </cell>
          <cell r="R590" t="str">
            <v>A</v>
          </cell>
          <cell r="S590" t="str">
            <v>振宜貿易有限公司</v>
          </cell>
          <cell r="T590" t="str">
            <v>02</v>
          </cell>
          <cell r="U590" t="str">
            <v>1570008</v>
          </cell>
          <cell r="V590">
            <v>0</v>
          </cell>
          <cell r="W590">
            <v>1870</v>
          </cell>
          <cell r="X590">
            <v>80</v>
          </cell>
          <cell r="Y590">
            <v>0</v>
          </cell>
          <cell r="Z590">
            <v>0</v>
          </cell>
          <cell r="AA590">
            <v>1320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 t="str">
            <v>C</v>
          </cell>
          <cell r="AK590">
            <v>1788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14</v>
          </cell>
          <cell r="BP590">
            <v>2</v>
          </cell>
          <cell r="BQ590">
            <v>550</v>
          </cell>
          <cell r="BR590" t="str">
            <v>04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F590" t="str">
            <v>CM</v>
          </cell>
          <cell r="CH590">
            <v>4</v>
          </cell>
          <cell r="CI590">
            <v>37</v>
          </cell>
          <cell r="CJ590">
            <v>112</v>
          </cell>
          <cell r="CK590">
            <v>27</v>
          </cell>
          <cell r="CL590">
            <v>370</v>
          </cell>
          <cell r="CM590">
            <v>1374</v>
          </cell>
        </row>
        <row r="591">
          <cell r="A591" t="str">
            <v>R</v>
          </cell>
          <cell r="B591" t="str">
            <v>12/08/00</v>
          </cell>
          <cell r="C591" t="str">
            <v>12/05/00</v>
          </cell>
          <cell r="D591" t="str">
            <v>0</v>
          </cell>
          <cell r="G591" t="str">
            <v>C066092</v>
          </cell>
          <cell r="K591" t="str">
            <v>00/00/00</v>
          </cell>
          <cell r="L591" t="str">
            <v>12/29/00</v>
          </cell>
          <cell r="M591" t="str">
            <v>12</v>
          </cell>
          <cell r="N591" t="str">
            <v>29</v>
          </cell>
          <cell r="O591" t="str">
            <v>00</v>
          </cell>
          <cell r="P591" t="str">
            <v>12/29/01</v>
          </cell>
          <cell r="R591" t="str">
            <v>A</v>
          </cell>
          <cell r="S591" t="str">
            <v>陳秀月</v>
          </cell>
          <cell r="T591" t="str">
            <v>02</v>
          </cell>
          <cell r="U591" t="str">
            <v>5900823</v>
          </cell>
          <cell r="V591">
            <v>0</v>
          </cell>
          <cell r="W591">
            <v>1832</v>
          </cell>
          <cell r="X591">
            <v>80</v>
          </cell>
          <cell r="Y591">
            <v>0</v>
          </cell>
          <cell r="Z591">
            <v>0</v>
          </cell>
          <cell r="AA591">
            <v>1294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 t="str">
            <v>C</v>
          </cell>
          <cell r="AK591">
            <v>1750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13</v>
          </cell>
          <cell r="BP591">
            <v>2</v>
          </cell>
          <cell r="BQ591">
            <v>538</v>
          </cell>
          <cell r="BR591" t="str">
            <v>03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F591" t="str">
            <v>CM</v>
          </cell>
          <cell r="CH591">
            <v>4</v>
          </cell>
          <cell r="CI591">
            <v>37</v>
          </cell>
          <cell r="CJ591">
            <v>110</v>
          </cell>
          <cell r="CK591">
            <v>27</v>
          </cell>
          <cell r="CL591">
            <v>362</v>
          </cell>
          <cell r="CM591">
            <v>1346</v>
          </cell>
        </row>
        <row r="592">
          <cell r="A592" t="str">
            <v>R</v>
          </cell>
          <cell r="B592" t="str">
            <v>12/08/00</v>
          </cell>
          <cell r="C592" t="str">
            <v>12/05/00</v>
          </cell>
          <cell r="D592" t="str">
            <v>0</v>
          </cell>
          <cell r="G592" t="str">
            <v>C066093</v>
          </cell>
          <cell r="K592" t="str">
            <v>00/00/00</v>
          </cell>
          <cell r="L592" t="str">
            <v>12/22/00</v>
          </cell>
          <cell r="M592" t="str">
            <v>12</v>
          </cell>
          <cell r="N592" t="str">
            <v>22</v>
          </cell>
          <cell r="O592" t="str">
            <v>00</v>
          </cell>
          <cell r="P592" t="str">
            <v>12/22/01</v>
          </cell>
          <cell r="R592" t="str">
            <v>A</v>
          </cell>
          <cell r="S592" t="str">
            <v>何燕美</v>
          </cell>
          <cell r="T592" t="str">
            <v>02</v>
          </cell>
          <cell r="U592" t="str">
            <v>4868512</v>
          </cell>
          <cell r="V592">
            <v>0</v>
          </cell>
          <cell r="W592">
            <v>1914</v>
          </cell>
          <cell r="X592">
            <v>80</v>
          </cell>
          <cell r="Y592">
            <v>0</v>
          </cell>
          <cell r="Z592">
            <v>0</v>
          </cell>
          <cell r="AA592">
            <v>1345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 t="str">
            <v>C</v>
          </cell>
          <cell r="AK592">
            <v>1832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13</v>
          </cell>
          <cell r="BP592">
            <v>2</v>
          </cell>
          <cell r="BQ592">
            <v>569</v>
          </cell>
          <cell r="BR592" t="str">
            <v>03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F592" t="str">
            <v>CM</v>
          </cell>
          <cell r="CH592">
            <v>4</v>
          </cell>
          <cell r="CI592">
            <v>38</v>
          </cell>
          <cell r="CJ592">
            <v>115</v>
          </cell>
          <cell r="CK592">
            <v>28</v>
          </cell>
          <cell r="CL592">
            <v>362</v>
          </cell>
          <cell r="CM592">
            <v>1423</v>
          </cell>
        </row>
        <row r="593">
          <cell r="A593" t="str">
            <v>R</v>
          </cell>
          <cell r="B593" t="str">
            <v>12/08/00</v>
          </cell>
          <cell r="C593" t="str">
            <v>12/05/00</v>
          </cell>
          <cell r="D593" t="str">
            <v>0</v>
          </cell>
          <cell r="G593" t="str">
            <v>C066094</v>
          </cell>
          <cell r="K593" t="str">
            <v>00/00/00</v>
          </cell>
          <cell r="L593" t="str">
            <v>12/09/00</v>
          </cell>
          <cell r="M593" t="str">
            <v>12</v>
          </cell>
          <cell r="N593" t="str">
            <v>09</v>
          </cell>
          <cell r="O593" t="str">
            <v>00</v>
          </cell>
          <cell r="P593" t="str">
            <v>12/09/01</v>
          </cell>
          <cell r="R593" t="str">
            <v>A</v>
          </cell>
          <cell r="S593" t="str">
            <v>傅開應</v>
          </cell>
          <cell r="T593" t="str">
            <v>04</v>
          </cell>
          <cell r="U593" t="str">
            <v>6001997</v>
          </cell>
          <cell r="V593">
            <v>0</v>
          </cell>
          <cell r="W593">
            <v>2182</v>
          </cell>
          <cell r="X593">
            <v>0</v>
          </cell>
          <cell r="Y593">
            <v>0</v>
          </cell>
          <cell r="Z593">
            <v>0</v>
          </cell>
          <cell r="AA593">
            <v>1513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 t="str">
            <v>C</v>
          </cell>
          <cell r="AK593">
            <v>2180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13</v>
          </cell>
          <cell r="BP593">
            <v>2</v>
          </cell>
          <cell r="BQ593">
            <v>669</v>
          </cell>
          <cell r="BR593" t="str">
            <v>03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F593" t="str">
            <v>CM</v>
          </cell>
          <cell r="CH593">
            <v>4</v>
          </cell>
          <cell r="CI593">
            <v>44</v>
          </cell>
          <cell r="CJ593">
            <v>131</v>
          </cell>
          <cell r="CK593">
            <v>32</v>
          </cell>
          <cell r="CL593">
            <v>362</v>
          </cell>
          <cell r="CM593">
            <v>1673</v>
          </cell>
        </row>
        <row r="594">
          <cell r="A594" t="str">
            <v>R</v>
          </cell>
          <cell r="B594" t="str">
            <v>12/08/00</v>
          </cell>
          <cell r="C594" t="str">
            <v>12/05/00</v>
          </cell>
          <cell r="D594" t="str">
            <v>0</v>
          </cell>
          <cell r="G594" t="str">
            <v>C066095</v>
          </cell>
          <cell r="K594" t="str">
            <v>00/00/00</v>
          </cell>
          <cell r="L594" t="str">
            <v>12/22/00</v>
          </cell>
          <cell r="M594" t="str">
            <v>12</v>
          </cell>
          <cell r="N594" t="str">
            <v>22</v>
          </cell>
          <cell r="O594" t="str">
            <v>00</v>
          </cell>
          <cell r="P594" t="str">
            <v>12/22/01</v>
          </cell>
          <cell r="R594" t="str">
            <v>A</v>
          </cell>
          <cell r="S594" t="str">
            <v>蔡王幸甚</v>
          </cell>
          <cell r="T594" t="str">
            <v>02</v>
          </cell>
          <cell r="U594" t="str">
            <v>4868512</v>
          </cell>
          <cell r="V594">
            <v>0</v>
          </cell>
          <cell r="W594">
            <v>1625</v>
          </cell>
          <cell r="X594">
            <v>80</v>
          </cell>
          <cell r="Y594">
            <v>0</v>
          </cell>
          <cell r="Z594">
            <v>0</v>
          </cell>
          <cell r="AA594">
            <v>1164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 t="str">
            <v>C</v>
          </cell>
          <cell r="AK594">
            <v>1543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13</v>
          </cell>
          <cell r="BP594">
            <v>2</v>
          </cell>
          <cell r="BQ594">
            <v>461</v>
          </cell>
          <cell r="BR594" t="str">
            <v>03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F594" t="str">
            <v>CM</v>
          </cell>
          <cell r="CH594">
            <v>3</v>
          </cell>
          <cell r="CI594">
            <v>33</v>
          </cell>
          <cell r="CJ594">
            <v>98</v>
          </cell>
          <cell r="CK594">
            <v>24</v>
          </cell>
          <cell r="CL594">
            <v>362</v>
          </cell>
          <cell r="CM594">
            <v>1153</v>
          </cell>
        </row>
        <row r="595">
          <cell r="A595" t="str">
            <v>R</v>
          </cell>
          <cell r="B595" t="str">
            <v>12/08/00</v>
          </cell>
          <cell r="C595" t="str">
            <v>12/05/00</v>
          </cell>
          <cell r="D595" t="str">
            <v>0</v>
          </cell>
          <cell r="G595" t="str">
            <v>C066096</v>
          </cell>
          <cell r="K595" t="str">
            <v>00/00/00</v>
          </cell>
          <cell r="L595" t="str">
            <v>12/17/00</v>
          </cell>
          <cell r="M595" t="str">
            <v>12</v>
          </cell>
          <cell r="N595" t="str">
            <v>17</v>
          </cell>
          <cell r="O595" t="str">
            <v>00</v>
          </cell>
          <cell r="P595" t="str">
            <v>12/17/01</v>
          </cell>
          <cell r="R595" t="str">
            <v>A</v>
          </cell>
          <cell r="S595" t="str">
            <v>劉萬成</v>
          </cell>
          <cell r="T595" t="str">
            <v>02</v>
          </cell>
          <cell r="U595" t="str">
            <v>4521510</v>
          </cell>
          <cell r="V595">
            <v>0</v>
          </cell>
          <cell r="W595">
            <v>1832</v>
          </cell>
          <cell r="X595">
            <v>80</v>
          </cell>
          <cell r="Y595">
            <v>0</v>
          </cell>
          <cell r="Z595">
            <v>0</v>
          </cell>
          <cell r="AA595">
            <v>1294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 t="str">
            <v>C</v>
          </cell>
          <cell r="AK595">
            <v>1750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13</v>
          </cell>
          <cell r="BP595">
            <v>2</v>
          </cell>
          <cell r="BQ595">
            <v>538</v>
          </cell>
          <cell r="BR595" t="str">
            <v>03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F595" t="str">
            <v>CM</v>
          </cell>
          <cell r="CH595">
            <v>4</v>
          </cell>
          <cell r="CI595">
            <v>37</v>
          </cell>
          <cell r="CJ595">
            <v>110</v>
          </cell>
          <cell r="CK595">
            <v>27</v>
          </cell>
          <cell r="CL595">
            <v>362</v>
          </cell>
          <cell r="CM595">
            <v>1346</v>
          </cell>
        </row>
        <row r="596">
          <cell r="A596" t="str">
            <v>N</v>
          </cell>
          <cell r="B596" t="str">
            <v>12/08/00</v>
          </cell>
          <cell r="C596" t="str">
            <v>12/05/00</v>
          </cell>
          <cell r="D596" t="str">
            <v>0</v>
          </cell>
          <cell r="G596" t="str">
            <v>C066097</v>
          </cell>
          <cell r="K596" t="str">
            <v>00/00/00</v>
          </cell>
          <cell r="L596" t="str">
            <v>12/05/00</v>
          </cell>
          <cell r="M596" t="str">
            <v>12</v>
          </cell>
          <cell r="N596" t="str">
            <v>05</v>
          </cell>
          <cell r="O596" t="str">
            <v>00</v>
          </cell>
          <cell r="P596" t="str">
            <v>12/05/01</v>
          </cell>
          <cell r="R596" t="str">
            <v>A</v>
          </cell>
          <cell r="S596" t="str">
            <v>蕭鎰</v>
          </cell>
          <cell r="T596" t="str">
            <v>02</v>
          </cell>
          <cell r="U596" t="str">
            <v>5934010</v>
          </cell>
          <cell r="V596">
            <v>0</v>
          </cell>
          <cell r="W596">
            <v>1832</v>
          </cell>
          <cell r="X596">
            <v>80</v>
          </cell>
          <cell r="Y596">
            <v>0</v>
          </cell>
          <cell r="Z596">
            <v>0</v>
          </cell>
          <cell r="AA596">
            <v>1294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str">
            <v>C</v>
          </cell>
          <cell r="AK596">
            <v>1750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13</v>
          </cell>
          <cell r="BP596">
            <v>2</v>
          </cell>
          <cell r="BQ596">
            <v>538</v>
          </cell>
          <cell r="BR596" t="str">
            <v>03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F596" t="str">
            <v>CM</v>
          </cell>
          <cell r="CH596">
            <v>4</v>
          </cell>
          <cell r="CI596">
            <v>37</v>
          </cell>
          <cell r="CJ596">
            <v>110</v>
          </cell>
          <cell r="CK596">
            <v>27</v>
          </cell>
          <cell r="CL596">
            <v>362</v>
          </cell>
          <cell r="CM596">
            <v>1346</v>
          </cell>
        </row>
        <row r="597">
          <cell r="A597" t="str">
            <v>N</v>
          </cell>
          <cell r="B597" t="str">
            <v>12/08/00</v>
          </cell>
          <cell r="C597" t="str">
            <v>12/05/00</v>
          </cell>
          <cell r="D597" t="str">
            <v>0</v>
          </cell>
          <cell r="G597" t="str">
            <v>C066098</v>
          </cell>
          <cell r="K597" t="str">
            <v>00/00/00</v>
          </cell>
          <cell r="L597" t="str">
            <v>12/05/00</v>
          </cell>
          <cell r="M597" t="str">
            <v>12</v>
          </cell>
          <cell r="N597" t="str">
            <v>05</v>
          </cell>
          <cell r="O597" t="str">
            <v>00</v>
          </cell>
          <cell r="P597" t="str">
            <v>12/05/01</v>
          </cell>
          <cell r="R597" t="str">
            <v>A</v>
          </cell>
          <cell r="S597" t="str">
            <v>潘美鳳</v>
          </cell>
          <cell r="T597" t="str">
            <v>02</v>
          </cell>
          <cell r="U597" t="str">
            <v>5900478</v>
          </cell>
          <cell r="V597">
            <v>0</v>
          </cell>
          <cell r="W597">
            <v>3626</v>
          </cell>
          <cell r="X597">
            <v>80</v>
          </cell>
          <cell r="Y597">
            <v>0</v>
          </cell>
          <cell r="Z597">
            <v>0</v>
          </cell>
          <cell r="AA597">
            <v>2418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 t="str">
            <v>C</v>
          </cell>
          <cell r="AK597">
            <v>3544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13</v>
          </cell>
          <cell r="BP597">
            <v>2</v>
          </cell>
          <cell r="BQ597">
            <v>1208</v>
          </cell>
          <cell r="BR597" t="str">
            <v>03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F597" t="str">
            <v>CM</v>
          </cell>
          <cell r="CH597">
            <v>7</v>
          </cell>
          <cell r="CI597">
            <v>73</v>
          </cell>
          <cell r="CJ597">
            <v>218</v>
          </cell>
          <cell r="CK597">
            <v>53</v>
          </cell>
          <cell r="CL597">
            <v>362</v>
          </cell>
          <cell r="CM597">
            <v>3019</v>
          </cell>
        </row>
        <row r="598">
          <cell r="A598" t="str">
            <v>N</v>
          </cell>
          <cell r="B598" t="str">
            <v>12/08/00</v>
          </cell>
          <cell r="C598" t="str">
            <v>12/05/00</v>
          </cell>
          <cell r="D598" t="str">
            <v>0</v>
          </cell>
          <cell r="G598" t="str">
            <v>C066099</v>
          </cell>
          <cell r="K598" t="str">
            <v>00/00/00</v>
          </cell>
          <cell r="L598" t="str">
            <v>12/05/00</v>
          </cell>
          <cell r="M598" t="str">
            <v>12</v>
          </cell>
          <cell r="N598" t="str">
            <v>05</v>
          </cell>
          <cell r="O598" t="str">
            <v>00</v>
          </cell>
          <cell r="P598" t="str">
            <v>12/05/01</v>
          </cell>
          <cell r="R598" t="str">
            <v>A</v>
          </cell>
          <cell r="S598" t="str">
            <v>洪聖哲</v>
          </cell>
          <cell r="T598" t="str">
            <v>02</v>
          </cell>
          <cell r="U598" t="str">
            <v>6001987</v>
          </cell>
          <cell r="V598">
            <v>0</v>
          </cell>
          <cell r="W598">
            <v>1870</v>
          </cell>
          <cell r="X598">
            <v>0</v>
          </cell>
          <cell r="Y598">
            <v>0</v>
          </cell>
          <cell r="Z598">
            <v>0</v>
          </cell>
          <cell r="AA598">
            <v>1320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 t="str">
            <v>C</v>
          </cell>
          <cell r="AK598">
            <v>1868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13</v>
          </cell>
          <cell r="BP598">
            <v>2</v>
          </cell>
          <cell r="BQ598">
            <v>550</v>
          </cell>
          <cell r="BR598" t="str">
            <v>22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F598" t="str">
            <v>CM</v>
          </cell>
          <cell r="CH598">
            <v>4</v>
          </cell>
          <cell r="CI598">
            <v>37</v>
          </cell>
          <cell r="CJ598">
            <v>112</v>
          </cell>
          <cell r="CK598">
            <v>27</v>
          </cell>
          <cell r="CL598">
            <v>370</v>
          </cell>
          <cell r="CM598">
            <v>1374</v>
          </cell>
        </row>
        <row r="599">
          <cell r="A599" t="str">
            <v>R</v>
          </cell>
          <cell r="B599" t="str">
            <v>12/08/00</v>
          </cell>
          <cell r="C599" t="str">
            <v>12/05/00</v>
          </cell>
          <cell r="D599" t="str">
            <v>0</v>
          </cell>
          <cell r="G599" t="str">
            <v>C066100</v>
          </cell>
          <cell r="K599" t="str">
            <v>00/00/00</v>
          </cell>
          <cell r="L599" t="str">
            <v>12/28/00</v>
          </cell>
          <cell r="M599" t="str">
            <v>12</v>
          </cell>
          <cell r="N599" t="str">
            <v>28</v>
          </cell>
          <cell r="O599" t="str">
            <v>00</v>
          </cell>
          <cell r="P599" t="str">
            <v>12/28/01</v>
          </cell>
          <cell r="R599" t="str">
            <v>A</v>
          </cell>
          <cell r="S599" t="str">
            <v>杜月英</v>
          </cell>
          <cell r="T599" t="str">
            <v>02</v>
          </cell>
          <cell r="U599" t="str">
            <v>2466002</v>
          </cell>
          <cell r="V599">
            <v>0</v>
          </cell>
          <cell r="W599">
            <v>1625</v>
          </cell>
          <cell r="X599">
            <v>80</v>
          </cell>
          <cell r="Y599">
            <v>0</v>
          </cell>
          <cell r="Z599">
            <v>0</v>
          </cell>
          <cell r="AA599">
            <v>1164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 t="str">
            <v>C</v>
          </cell>
          <cell r="AK599">
            <v>1543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13</v>
          </cell>
          <cell r="BP599">
            <v>2</v>
          </cell>
          <cell r="BQ599">
            <v>461</v>
          </cell>
          <cell r="BR599" t="str">
            <v>03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F599" t="str">
            <v>CM</v>
          </cell>
          <cell r="CH599">
            <v>3</v>
          </cell>
          <cell r="CI599">
            <v>33</v>
          </cell>
          <cell r="CJ599">
            <v>98</v>
          </cell>
          <cell r="CK599">
            <v>24</v>
          </cell>
          <cell r="CL599">
            <v>362</v>
          </cell>
          <cell r="CM599">
            <v>1153</v>
          </cell>
        </row>
        <row r="600">
          <cell r="A600" t="str">
            <v>N</v>
          </cell>
          <cell r="B600" t="str">
            <v>12/08/00</v>
          </cell>
          <cell r="C600" t="str">
            <v>12/05/00</v>
          </cell>
          <cell r="D600" t="str">
            <v>0</v>
          </cell>
          <cell r="G600" t="str">
            <v>C066101</v>
          </cell>
          <cell r="K600" t="str">
            <v>00/00/00</v>
          </cell>
          <cell r="L600" t="str">
            <v>12/05/00</v>
          </cell>
          <cell r="M600" t="str">
            <v>12</v>
          </cell>
          <cell r="N600" t="str">
            <v>05</v>
          </cell>
          <cell r="O600" t="str">
            <v>00</v>
          </cell>
          <cell r="P600" t="str">
            <v>12/05/01</v>
          </cell>
          <cell r="R600" t="str">
            <v>A</v>
          </cell>
          <cell r="S600" t="str">
            <v>潘宏毅</v>
          </cell>
          <cell r="T600" t="str">
            <v>02</v>
          </cell>
          <cell r="U600" t="str">
            <v>1064002</v>
          </cell>
          <cell r="V600">
            <v>0</v>
          </cell>
          <cell r="W600">
            <v>2450</v>
          </cell>
          <cell r="X600">
            <v>80</v>
          </cell>
          <cell r="Y600">
            <v>0</v>
          </cell>
          <cell r="Z600">
            <v>0</v>
          </cell>
          <cell r="AA600">
            <v>1681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 t="str">
            <v>C</v>
          </cell>
          <cell r="AK600">
            <v>2368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13</v>
          </cell>
          <cell r="BP600">
            <v>2</v>
          </cell>
          <cell r="BQ600">
            <v>769</v>
          </cell>
          <cell r="BR600" t="str">
            <v>03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F600" t="str">
            <v>CM</v>
          </cell>
          <cell r="CH600">
            <v>5</v>
          </cell>
          <cell r="CI600">
            <v>49</v>
          </cell>
          <cell r="CJ600">
            <v>147</v>
          </cell>
          <cell r="CK600">
            <v>36</v>
          </cell>
          <cell r="CL600">
            <v>362</v>
          </cell>
          <cell r="CM600">
            <v>1923</v>
          </cell>
        </row>
        <row r="601">
          <cell r="A601" t="str">
            <v>N</v>
          </cell>
          <cell r="B601" t="str">
            <v>12/08/00</v>
          </cell>
          <cell r="C601" t="str">
            <v>12/05/00</v>
          </cell>
          <cell r="D601" t="str">
            <v>0</v>
          </cell>
          <cell r="G601" t="str">
            <v>C066102</v>
          </cell>
          <cell r="K601" t="str">
            <v>00/00/00</v>
          </cell>
          <cell r="L601" t="str">
            <v>12/31/00</v>
          </cell>
          <cell r="M601" t="str">
            <v>12</v>
          </cell>
          <cell r="N601" t="str">
            <v>31</v>
          </cell>
          <cell r="O601" t="str">
            <v>00</v>
          </cell>
          <cell r="P601" t="str">
            <v>12/31/01</v>
          </cell>
          <cell r="R601" t="str">
            <v>A</v>
          </cell>
          <cell r="S601" t="str">
            <v>邱志榮</v>
          </cell>
          <cell r="T601" t="str">
            <v>03</v>
          </cell>
          <cell r="U601" t="str">
            <v>8100871</v>
          </cell>
          <cell r="V601">
            <v>0</v>
          </cell>
          <cell r="W601">
            <v>1832</v>
          </cell>
          <cell r="X601">
            <v>70</v>
          </cell>
          <cell r="Y601">
            <v>0</v>
          </cell>
          <cell r="Z601">
            <v>10</v>
          </cell>
          <cell r="AA601">
            <v>1294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 t="str">
            <v>C</v>
          </cell>
          <cell r="AK601">
            <v>1750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13</v>
          </cell>
          <cell r="BP601">
            <v>2</v>
          </cell>
          <cell r="BQ601">
            <v>538</v>
          </cell>
          <cell r="BR601" t="str">
            <v>03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F601" t="str">
            <v>CM</v>
          </cell>
          <cell r="CH601">
            <v>4</v>
          </cell>
          <cell r="CI601">
            <v>37</v>
          </cell>
          <cell r="CJ601">
            <v>110</v>
          </cell>
          <cell r="CK601">
            <v>27</v>
          </cell>
          <cell r="CL601">
            <v>362</v>
          </cell>
          <cell r="CM601">
            <v>1346</v>
          </cell>
        </row>
        <row r="602">
          <cell r="A602" t="str">
            <v>N</v>
          </cell>
          <cell r="B602" t="str">
            <v>12/08/00</v>
          </cell>
          <cell r="C602" t="str">
            <v>12/05/00</v>
          </cell>
          <cell r="D602" t="str">
            <v>0</v>
          </cell>
          <cell r="G602" t="str">
            <v>C066103</v>
          </cell>
          <cell r="K602" t="str">
            <v>00/00/00</v>
          </cell>
          <cell r="L602" t="str">
            <v>12/05/00</v>
          </cell>
          <cell r="M602" t="str">
            <v>12</v>
          </cell>
          <cell r="N602" t="str">
            <v>05</v>
          </cell>
          <cell r="O602" t="str">
            <v>00</v>
          </cell>
          <cell r="P602" t="str">
            <v>12/05/01</v>
          </cell>
          <cell r="R602" t="str">
            <v>A</v>
          </cell>
          <cell r="S602" t="str">
            <v>準提園飲食店</v>
          </cell>
          <cell r="T602" t="str">
            <v>03</v>
          </cell>
          <cell r="U602" t="str">
            <v>8101057</v>
          </cell>
          <cell r="V602">
            <v>0</v>
          </cell>
          <cell r="W602">
            <v>2502</v>
          </cell>
          <cell r="X602">
            <v>70</v>
          </cell>
          <cell r="Y602">
            <v>0</v>
          </cell>
          <cell r="Z602">
            <v>10</v>
          </cell>
          <cell r="AA602">
            <v>1717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 t="str">
            <v>C</v>
          </cell>
          <cell r="AK602">
            <v>2420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14</v>
          </cell>
          <cell r="BP602">
            <v>2</v>
          </cell>
          <cell r="BQ602">
            <v>785</v>
          </cell>
          <cell r="BR602" t="str">
            <v>04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F602" t="str">
            <v>CM</v>
          </cell>
          <cell r="CH602">
            <v>5</v>
          </cell>
          <cell r="CI602">
            <v>50</v>
          </cell>
          <cell r="CJ602">
            <v>150</v>
          </cell>
          <cell r="CK602">
            <v>36</v>
          </cell>
          <cell r="CL602">
            <v>370</v>
          </cell>
          <cell r="CM602">
            <v>1963</v>
          </cell>
        </row>
        <row r="603">
          <cell r="A603" t="str">
            <v>N</v>
          </cell>
          <cell r="B603" t="str">
            <v>12/08/00</v>
          </cell>
          <cell r="C603" t="str">
            <v>12/05/00</v>
          </cell>
          <cell r="D603" t="str">
            <v>0</v>
          </cell>
          <cell r="G603" t="str">
            <v>C066104</v>
          </cell>
          <cell r="K603" t="str">
            <v>00/00/00</v>
          </cell>
          <cell r="L603" t="str">
            <v>12/09/00</v>
          </cell>
          <cell r="M603" t="str">
            <v>12</v>
          </cell>
          <cell r="N603" t="str">
            <v>09</v>
          </cell>
          <cell r="O603" t="str">
            <v>00</v>
          </cell>
          <cell r="P603" t="str">
            <v>12/09/01</v>
          </cell>
          <cell r="R603" t="str">
            <v>A</v>
          </cell>
          <cell r="S603" t="str">
            <v>江雅瑜</v>
          </cell>
          <cell r="T603" t="str">
            <v>03</v>
          </cell>
          <cell r="U603" t="str">
            <v>8101359</v>
          </cell>
          <cell r="V603">
            <v>0</v>
          </cell>
          <cell r="W603">
            <v>1832</v>
          </cell>
          <cell r="X603">
            <v>70</v>
          </cell>
          <cell r="Y603">
            <v>0</v>
          </cell>
          <cell r="Z603">
            <v>10</v>
          </cell>
          <cell r="AA603">
            <v>1294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str">
            <v>C</v>
          </cell>
          <cell r="AK603">
            <v>1750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13</v>
          </cell>
          <cell r="BP603">
            <v>2</v>
          </cell>
          <cell r="BQ603">
            <v>538</v>
          </cell>
          <cell r="BR603" t="str">
            <v>03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F603" t="str">
            <v>CM</v>
          </cell>
          <cell r="CH603">
            <v>4</v>
          </cell>
          <cell r="CI603">
            <v>37</v>
          </cell>
          <cell r="CJ603">
            <v>110</v>
          </cell>
          <cell r="CK603">
            <v>27</v>
          </cell>
          <cell r="CL603">
            <v>362</v>
          </cell>
          <cell r="CM603">
            <v>1346</v>
          </cell>
        </row>
        <row r="604">
          <cell r="A604" t="str">
            <v>N</v>
          </cell>
          <cell r="B604" t="str">
            <v>12/08/00</v>
          </cell>
          <cell r="C604" t="str">
            <v>12/05/00</v>
          </cell>
          <cell r="D604" t="str">
            <v>0</v>
          </cell>
          <cell r="G604" t="str">
            <v>C066105</v>
          </cell>
          <cell r="K604" t="str">
            <v>00/00/00</v>
          </cell>
          <cell r="L604" t="str">
            <v>12/23/00</v>
          </cell>
          <cell r="M604" t="str">
            <v>12</v>
          </cell>
          <cell r="N604" t="str">
            <v>23</v>
          </cell>
          <cell r="O604" t="str">
            <v>00</v>
          </cell>
          <cell r="P604" t="str">
            <v>12/23/01</v>
          </cell>
          <cell r="R604" t="str">
            <v>A</v>
          </cell>
          <cell r="S604" t="str">
            <v>邱謙虎</v>
          </cell>
          <cell r="T604" t="str">
            <v>02</v>
          </cell>
          <cell r="U604" t="str">
            <v>5931157</v>
          </cell>
          <cell r="V604">
            <v>0</v>
          </cell>
          <cell r="W604">
            <v>2081</v>
          </cell>
          <cell r="X604">
            <v>80</v>
          </cell>
          <cell r="Y604">
            <v>0</v>
          </cell>
          <cell r="Z604">
            <v>0</v>
          </cell>
          <cell r="AA604">
            <v>1453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 t="str">
            <v>C</v>
          </cell>
          <cell r="AK604">
            <v>1999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13</v>
          </cell>
          <cell r="BP604">
            <v>2</v>
          </cell>
          <cell r="BQ604">
            <v>628</v>
          </cell>
          <cell r="BR604" t="str">
            <v>04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F604" t="str">
            <v>CM</v>
          </cell>
          <cell r="CH604">
            <v>4</v>
          </cell>
          <cell r="CI604">
            <v>42</v>
          </cell>
          <cell r="CJ604">
            <v>125</v>
          </cell>
          <cell r="CK604">
            <v>30</v>
          </cell>
          <cell r="CL604">
            <v>370</v>
          </cell>
          <cell r="CM604">
            <v>1570</v>
          </cell>
        </row>
        <row r="605">
          <cell r="A605" t="str">
            <v>N</v>
          </cell>
          <cell r="B605" t="str">
            <v>12/08/00</v>
          </cell>
          <cell r="C605" t="str">
            <v>12/05/00</v>
          </cell>
          <cell r="D605" t="str">
            <v>0</v>
          </cell>
          <cell r="G605" t="str">
            <v>C066106</v>
          </cell>
          <cell r="K605" t="str">
            <v>00/00/00</v>
          </cell>
          <cell r="L605" t="str">
            <v>12/12/00</v>
          </cell>
          <cell r="M605" t="str">
            <v>12</v>
          </cell>
          <cell r="N605" t="str">
            <v>12</v>
          </cell>
          <cell r="O605" t="str">
            <v>00</v>
          </cell>
          <cell r="P605" t="str">
            <v>12/12/01</v>
          </cell>
          <cell r="R605" t="str">
            <v>A</v>
          </cell>
          <cell r="S605" t="str">
            <v>黃則鋒</v>
          </cell>
          <cell r="T605" t="str">
            <v>03</v>
          </cell>
          <cell r="U605" t="str">
            <v>8100304</v>
          </cell>
          <cell r="V605">
            <v>0</v>
          </cell>
          <cell r="W605">
            <v>1832</v>
          </cell>
          <cell r="X605">
            <v>70</v>
          </cell>
          <cell r="Y605">
            <v>0</v>
          </cell>
          <cell r="Z605">
            <v>10</v>
          </cell>
          <cell r="AA605">
            <v>1294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 t="str">
            <v>C</v>
          </cell>
          <cell r="AK605">
            <v>1750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13</v>
          </cell>
          <cell r="BP605">
            <v>2</v>
          </cell>
          <cell r="BQ605">
            <v>538</v>
          </cell>
          <cell r="BR605" t="str">
            <v>03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F605" t="str">
            <v>CM</v>
          </cell>
          <cell r="CH605">
            <v>4</v>
          </cell>
          <cell r="CI605">
            <v>37</v>
          </cell>
          <cell r="CJ605">
            <v>110</v>
          </cell>
          <cell r="CK605">
            <v>27</v>
          </cell>
          <cell r="CL605">
            <v>362</v>
          </cell>
          <cell r="CM605">
            <v>1346</v>
          </cell>
        </row>
        <row r="606">
          <cell r="A606" t="str">
            <v>N</v>
          </cell>
          <cell r="B606" t="str">
            <v>12/08/00</v>
          </cell>
          <cell r="C606" t="str">
            <v>12/05/00</v>
          </cell>
          <cell r="D606" t="str">
            <v>0</v>
          </cell>
          <cell r="G606" t="str">
            <v>C066107</v>
          </cell>
          <cell r="K606" t="str">
            <v>00/00/00</v>
          </cell>
          <cell r="L606" t="str">
            <v>12/05/00</v>
          </cell>
          <cell r="M606" t="str">
            <v>12</v>
          </cell>
          <cell r="N606" t="str">
            <v>05</v>
          </cell>
          <cell r="O606" t="str">
            <v>00</v>
          </cell>
          <cell r="P606" t="str">
            <v>12/05/01</v>
          </cell>
          <cell r="R606" t="str">
            <v>A</v>
          </cell>
          <cell r="S606" t="str">
            <v>吳陳秀香</v>
          </cell>
          <cell r="T606" t="str">
            <v>04</v>
          </cell>
          <cell r="U606" t="str">
            <v>6001980</v>
          </cell>
          <cell r="V606">
            <v>0</v>
          </cell>
          <cell r="W606">
            <v>1625</v>
          </cell>
          <cell r="X606">
            <v>0</v>
          </cell>
          <cell r="Y606">
            <v>0</v>
          </cell>
          <cell r="Z606">
            <v>0</v>
          </cell>
          <cell r="AA606">
            <v>1164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 t="str">
            <v>C</v>
          </cell>
          <cell r="AK606">
            <v>1623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13</v>
          </cell>
          <cell r="BP606">
            <v>2</v>
          </cell>
          <cell r="BQ606">
            <v>461</v>
          </cell>
          <cell r="BR606" t="str">
            <v>03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F606" t="str">
            <v>CM</v>
          </cell>
          <cell r="CH606">
            <v>3</v>
          </cell>
          <cell r="CI606">
            <v>33</v>
          </cell>
          <cell r="CJ606">
            <v>98</v>
          </cell>
          <cell r="CK606">
            <v>24</v>
          </cell>
          <cell r="CL606">
            <v>362</v>
          </cell>
          <cell r="CM606">
            <v>1153</v>
          </cell>
        </row>
        <row r="607">
          <cell r="A607" t="str">
            <v>R</v>
          </cell>
          <cell r="B607" t="str">
            <v>12/08/00</v>
          </cell>
          <cell r="C607" t="str">
            <v>12/05/00</v>
          </cell>
          <cell r="D607" t="str">
            <v>0</v>
          </cell>
          <cell r="G607" t="str">
            <v>C066108</v>
          </cell>
          <cell r="K607" t="str">
            <v>00/00/00</v>
          </cell>
          <cell r="L607" t="str">
            <v>12/27/00</v>
          </cell>
          <cell r="M607" t="str">
            <v>12</v>
          </cell>
          <cell r="N607" t="str">
            <v>27</v>
          </cell>
          <cell r="O607" t="str">
            <v>00</v>
          </cell>
          <cell r="P607" t="str">
            <v>12/27/01</v>
          </cell>
          <cell r="R607" t="str">
            <v>A</v>
          </cell>
          <cell r="S607" t="str">
            <v>陳鄭秀玉</v>
          </cell>
          <cell r="T607" t="str">
            <v>04</v>
          </cell>
          <cell r="U607" t="str">
            <v>6001998</v>
          </cell>
          <cell r="V607">
            <v>0</v>
          </cell>
          <cell r="W607">
            <v>1832</v>
          </cell>
          <cell r="X607">
            <v>0</v>
          </cell>
          <cell r="Y607">
            <v>0</v>
          </cell>
          <cell r="Z607">
            <v>0</v>
          </cell>
          <cell r="AA607">
            <v>1294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str">
            <v>C</v>
          </cell>
          <cell r="AK607">
            <v>1830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13</v>
          </cell>
          <cell r="BP607">
            <v>2</v>
          </cell>
          <cell r="BQ607">
            <v>538</v>
          </cell>
          <cell r="BR607" t="str">
            <v>03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F607" t="str">
            <v>CM</v>
          </cell>
          <cell r="CH607">
            <v>4</v>
          </cell>
          <cell r="CI607">
            <v>37</v>
          </cell>
          <cell r="CJ607">
            <v>110</v>
          </cell>
          <cell r="CK607">
            <v>27</v>
          </cell>
          <cell r="CL607">
            <v>362</v>
          </cell>
          <cell r="CM607">
            <v>1346</v>
          </cell>
        </row>
        <row r="608">
          <cell r="A608" t="str">
            <v>N</v>
          </cell>
          <cell r="B608" t="str">
            <v>12/08/00</v>
          </cell>
          <cell r="C608" t="str">
            <v>12/05/00</v>
          </cell>
          <cell r="D608" t="str">
            <v>0</v>
          </cell>
          <cell r="G608" t="str">
            <v>C066109</v>
          </cell>
          <cell r="K608" t="str">
            <v>00/00/00</v>
          </cell>
          <cell r="L608" t="str">
            <v>12/09/00</v>
          </cell>
          <cell r="M608" t="str">
            <v>12</v>
          </cell>
          <cell r="N608" t="str">
            <v>09</v>
          </cell>
          <cell r="O608" t="str">
            <v>00</v>
          </cell>
          <cell r="P608" t="str">
            <v>12/09/01</v>
          </cell>
          <cell r="R608" t="str">
            <v>A</v>
          </cell>
          <cell r="S608" t="str">
            <v>溫美容</v>
          </cell>
          <cell r="T608" t="str">
            <v>03</v>
          </cell>
          <cell r="U608" t="str">
            <v>8100490</v>
          </cell>
          <cell r="V608">
            <v>0</v>
          </cell>
          <cell r="W608">
            <v>1832</v>
          </cell>
          <cell r="X608">
            <v>70</v>
          </cell>
          <cell r="Y608">
            <v>0</v>
          </cell>
          <cell r="Z608">
            <v>10</v>
          </cell>
          <cell r="AA608">
            <v>1294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str">
            <v>C</v>
          </cell>
          <cell r="AK608">
            <v>1750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13</v>
          </cell>
          <cell r="BP608">
            <v>2</v>
          </cell>
          <cell r="BQ608">
            <v>538</v>
          </cell>
          <cell r="BR608" t="str">
            <v>03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F608" t="str">
            <v>CM</v>
          </cell>
          <cell r="CH608">
            <v>4</v>
          </cell>
          <cell r="CI608">
            <v>37</v>
          </cell>
          <cell r="CJ608">
            <v>110</v>
          </cell>
          <cell r="CK608">
            <v>27</v>
          </cell>
          <cell r="CL608">
            <v>362</v>
          </cell>
          <cell r="CM608">
            <v>1346</v>
          </cell>
        </row>
        <row r="609">
          <cell r="A609" t="str">
            <v>N</v>
          </cell>
          <cell r="B609" t="str">
            <v>12/08/00</v>
          </cell>
          <cell r="C609" t="str">
            <v>12/05/00</v>
          </cell>
          <cell r="D609" t="str">
            <v>0</v>
          </cell>
          <cell r="G609" t="str">
            <v>C066110</v>
          </cell>
          <cell r="K609" t="str">
            <v>00/00/00</v>
          </cell>
          <cell r="L609" t="str">
            <v>12/05/00</v>
          </cell>
          <cell r="M609" t="str">
            <v>12</v>
          </cell>
          <cell r="N609" t="str">
            <v>05</v>
          </cell>
          <cell r="O609" t="str">
            <v>00</v>
          </cell>
          <cell r="P609" t="str">
            <v>12/05/01</v>
          </cell>
          <cell r="R609" t="str">
            <v>A</v>
          </cell>
          <cell r="S609" t="str">
            <v>徐聖情</v>
          </cell>
          <cell r="T609" t="str">
            <v>02</v>
          </cell>
          <cell r="U609" t="str">
            <v>5563010</v>
          </cell>
          <cell r="V609">
            <v>0</v>
          </cell>
          <cell r="W609">
            <v>1832</v>
          </cell>
          <cell r="X609">
            <v>80</v>
          </cell>
          <cell r="Y609">
            <v>0</v>
          </cell>
          <cell r="Z609">
            <v>0</v>
          </cell>
          <cell r="AA609">
            <v>1294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 t="str">
            <v>C</v>
          </cell>
          <cell r="AK609">
            <v>1750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13</v>
          </cell>
          <cell r="BP609">
            <v>2</v>
          </cell>
          <cell r="BQ609">
            <v>538</v>
          </cell>
          <cell r="BR609" t="str">
            <v>03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F609" t="str">
            <v>CM</v>
          </cell>
          <cell r="CH609">
            <v>4</v>
          </cell>
          <cell r="CI609">
            <v>37</v>
          </cell>
          <cell r="CJ609">
            <v>110</v>
          </cell>
          <cell r="CK609">
            <v>27</v>
          </cell>
          <cell r="CL609">
            <v>362</v>
          </cell>
          <cell r="CM609">
            <v>1346</v>
          </cell>
        </row>
        <row r="610">
          <cell r="A610" t="str">
            <v>R</v>
          </cell>
          <cell r="B610" t="str">
            <v>12/08/00</v>
          </cell>
          <cell r="C610" t="str">
            <v>12/05/00</v>
          </cell>
          <cell r="D610" t="str">
            <v>0</v>
          </cell>
          <cell r="G610" t="str">
            <v>C066111</v>
          </cell>
          <cell r="K610" t="str">
            <v>00/00/00</v>
          </cell>
          <cell r="L610" t="str">
            <v>12/31/00</v>
          </cell>
          <cell r="M610" t="str">
            <v>12</v>
          </cell>
          <cell r="N610" t="str">
            <v>31</v>
          </cell>
          <cell r="O610" t="str">
            <v>00</v>
          </cell>
          <cell r="P610" t="str">
            <v>12/31/01</v>
          </cell>
          <cell r="R610" t="str">
            <v>A</v>
          </cell>
          <cell r="S610" t="str">
            <v>楊銘錄</v>
          </cell>
          <cell r="T610" t="str">
            <v>02</v>
          </cell>
          <cell r="U610" t="str">
            <v>5900092</v>
          </cell>
          <cell r="V610">
            <v>0</v>
          </cell>
          <cell r="W610">
            <v>1832</v>
          </cell>
          <cell r="X610">
            <v>80</v>
          </cell>
          <cell r="Y610">
            <v>0</v>
          </cell>
          <cell r="Z610">
            <v>0</v>
          </cell>
          <cell r="AA610">
            <v>1294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 t="str">
            <v>C</v>
          </cell>
          <cell r="AK610">
            <v>1750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13</v>
          </cell>
          <cell r="BP610">
            <v>2</v>
          </cell>
          <cell r="BQ610">
            <v>538</v>
          </cell>
          <cell r="BR610" t="str">
            <v>03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F610" t="str">
            <v>CM</v>
          </cell>
          <cell r="CH610">
            <v>4</v>
          </cell>
          <cell r="CI610">
            <v>37</v>
          </cell>
          <cell r="CJ610">
            <v>110</v>
          </cell>
          <cell r="CK610">
            <v>27</v>
          </cell>
          <cell r="CL610">
            <v>362</v>
          </cell>
          <cell r="CM610">
            <v>1346</v>
          </cell>
        </row>
        <row r="611">
          <cell r="A611" t="str">
            <v>R</v>
          </cell>
          <cell r="B611" t="str">
            <v>12/08/00</v>
          </cell>
          <cell r="C611" t="str">
            <v>12/05/00</v>
          </cell>
          <cell r="D611" t="str">
            <v>0</v>
          </cell>
          <cell r="G611" t="str">
            <v>C066112</v>
          </cell>
          <cell r="K611" t="str">
            <v>00/00/00</v>
          </cell>
          <cell r="L611" t="str">
            <v>12/15/00</v>
          </cell>
          <cell r="M611" t="str">
            <v>12</v>
          </cell>
          <cell r="N611" t="str">
            <v>15</v>
          </cell>
          <cell r="O611" t="str">
            <v>00</v>
          </cell>
          <cell r="P611" t="str">
            <v>12/15/01</v>
          </cell>
          <cell r="R611" t="str">
            <v>A</v>
          </cell>
          <cell r="S611" t="str">
            <v>劉木輝</v>
          </cell>
          <cell r="T611" t="str">
            <v>02</v>
          </cell>
          <cell r="U611" t="str">
            <v>5912395</v>
          </cell>
          <cell r="V611">
            <v>0</v>
          </cell>
          <cell r="W611">
            <v>1832</v>
          </cell>
          <cell r="X611">
            <v>80</v>
          </cell>
          <cell r="Y611">
            <v>0</v>
          </cell>
          <cell r="Z611">
            <v>0</v>
          </cell>
          <cell r="AA611">
            <v>1294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str">
            <v>C</v>
          </cell>
          <cell r="AK611">
            <v>1750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13</v>
          </cell>
          <cell r="BP611">
            <v>2</v>
          </cell>
          <cell r="BQ611">
            <v>538</v>
          </cell>
          <cell r="BR611" t="str">
            <v>03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F611" t="str">
            <v>CM</v>
          </cell>
          <cell r="CH611">
            <v>4</v>
          </cell>
          <cell r="CI611">
            <v>37</v>
          </cell>
          <cell r="CJ611">
            <v>110</v>
          </cell>
          <cell r="CK611">
            <v>27</v>
          </cell>
          <cell r="CL611">
            <v>362</v>
          </cell>
          <cell r="CM611">
            <v>1346</v>
          </cell>
        </row>
        <row r="612">
          <cell r="A612" t="str">
            <v>N</v>
          </cell>
          <cell r="B612" t="str">
            <v>12/08/00</v>
          </cell>
          <cell r="C612" t="str">
            <v>12/05/00</v>
          </cell>
          <cell r="D612" t="str">
            <v>0</v>
          </cell>
          <cell r="G612" t="str">
            <v>C066113</v>
          </cell>
          <cell r="K612" t="str">
            <v>00/00/00</v>
          </cell>
          <cell r="L612" t="str">
            <v>12/12/00</v>
          </cell>
          <cell r="M612" t="str">
            <v>12</v>
          </cell>
          <cell r="N612" t="str">
            <v>12</v>
          </cell>
          <cell r="O612" t="str">
            <v>00</v>
          </cell>
          <cell r="P612" t="str">
            <v>12/12/01</v>
          </cell>
          <cell r="R612" t="str">
            <v>A</v>
          </cell>
          <cell r="S612" t="str">
            <v>柯春玉</v>
          </cell>
          <cell r="T612" t="str">
            <v>03</v>
          </cell>
          <cell r="U612" t="str">
            <v>8101014</v>
          </cell>
          <cell r="V612">
            <v>0</v>
          </cell>
          <cell r="W612">
            <v>1625</v>
          </cell>
          <cell r="X612">
            <v>70</v>
          </cell>
          <cell r="Y612">
            <v>0</v>
          </cell>
          <cell r="Z612">
            <v>10</v>
          </cell>
          <cell r="AA612">
            <v>1164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str">
            <v>C</v>
          </cell>
          <cell r="AK612">
            <v>1543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13</v>
          </cell>
          <cell r="BP612">
            <v>2</v>
          </cell>
          <cell r="BQ612">
            <v>461</v>
          </cell>
          <cell r="BR612" t="str">
            <v>03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F612" t="str">
            <v>CM</v>
          </cell>
          <cell r="CH612">
            <v>3</v>
          </cell>
          <cell r="CI612">
            <v>33</v>
          </cell>
          <cell r="CJ612">
            <v>98</v>
          </cell>
          <cell r="CK612">
            <v>24</v>
          </cell>
          <cell r="CL612">
            <v>362</v>
          </cell>
          <cell r="CM612">
            <v>1153</v>
          </cell>
        </row>
        <row r="613">
          <cell r="A613" t="str">
            <v>N</v>
          </cell>
          <cell r="B613" t="str">
            <v>12/08/00</v>
          </cell>
          <cell r="C613" t="str">
            <v>12/05/00</v>
          </cell>
          <cell r="D613" t="str">
            <v>0</v>
          </cell>
          <cell r="G613" t="str">
            <v>C066114</v>
          </cell>
          <cell r="K613" t="str">
            <v>00/00/00</v>
          </cell>
          <cell r="L613" t="str">
            <v>12/06/00</v>
          </cell>
          <cell r="M613" t="str">
            <v>12</v>
          </cell>
          <cell r="N613" t="str">
            <v>06</v>
          </cell>
          <cell r="O613" t="str">
            <v>00</v>
          </cell>
          <cell r="P613" t="str">
            <v>12/06/01</v>
          </cell>
          <cell r="R613" t="str">
            <v>A</v>
          </cell>
          <cell r="S613" t="str">
            <v>楊偉雄</v>
          </cell>
          <cell r="T613" t="str">
            <v>04</v>
          </cell>
          <cell r="U613" t="str">
            <v>6001980</v>
          </cell>
          <cell r="V613">
            <v>0</v>
          </cell>
          <cell r="W613">
            <v>1832</v>
          </cell>
          <cell r="X613">
            <v>0</v>
          </cell>
          <cell r="Y613">
            <v>0</v>
          </cell>
          <cell r="Z613">
            <v>0</v>
          </cell>
          <cell r="AA613">
            <v>1294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str">
            <v>C</v>
          </cell>
          <cell r="AK613">
            <v>1830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13</v>
          </cell>
          <cell r="BP613">
            <v>2</v>
          </cell>
          <cell r="BQ613">
            <v>538</v>
          </cell>
          <cell r="BR613" t="str">
            <v>03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F613" t="str">
            <v>CM</v>
          </cell>
          <cell r="CH613">
            <v>4</v>
          </cell>
          <cell r="CI613">
            <v>37</v>
          </cell>
          <cell r="CJ613">
            <v>110</v>
          </cell>
          <cell r="CK613">
            <v>27</v>
          </cell>
          <cell r="CL613">
            <v>362</v>
          </cell>
          <cell r="CM613">
            <v>1346</v>
          </cell>
        </row>
        <row r="614">
          <cell r="A614" t="str">
            <v>N</v>
          </cell>
          <cell r="B614" t="str">
            <v>12/08/00</v>
          </cell>
          <cell r="C614" t="str">
            <v>12/05/00</v>
          </cell>
          <cell r="D614" t="str">
            <v>0</v>
          </cell>
          <cell r="G614" t="str">
            <v>C066115</v>
          </cell>
          <cell r="K614" t="str">
            <v>00/00/00</v>
          </cell>
          <cell r="L614" t="str">
            <v>12/04/00</v>
          </cell>
          <cell r="M614" t="str">
            <v>12</v>
          </cell>
          <cell r="N614" t="str">
            <v>04</v>
          </cell>
          <cell r="O614" t="str">
            <v>00</v>
          </cell>
          <cell r="P614" t="str">
            <v>12/04/01</v>
          </cell>
          <cell r="R614" t="str">
            <v>A</v>
          </cell>
          <cell r="S614" t="str">
            <v>蘇素珠</v>
          </cell>
          <cell r="T614" t="str">
            <v>02</v>
          </cell>
          <cell r="U614" t="str">
            <v>5900361</v>
          </cell>
          <cell r="V614">
            <v>0</v>
          </cell>
          <cell r="W614">
            <v>2038</v>
          </cell>
          <cell r="X614">
            <v>80</v>
          </cell>
          <cell r="Y614">
            <v>0</v>
          </cell>
          <cell r="Z614">
            <v>0</v>
          </cell>
          <cell r="AA614">
            <v>1422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str">
            <v>C</v>
          </cell>
          <cell r="AK614">
            <v>1956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13</v>
          </cell>
          <cell r="BP614">
            <v>2</v>
          </cell>
          <cell r="BQ614">
            <v>616</v>
          </cell>
          <cell r="BR614" t="str">
            <v>03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F614" t="str">
            <v>CM</v>
          </cell>
          <cell r="CH614">
            <v>4</v>
          </cell>
          <cell r="CI614">
            <v>41</v>
          </cell>
          <cell r="CJ614">
            <v>122</v>
          </cell>
          <cell r="CK614">
            <v>30</v>
          </cell>
          <cell r="CL614">
            <v>362</v>
          </cell>
          <cell r="CM614">
            <v>1539</v>
          </cell>
        </row>
        <row r="615">
          <cell r="A615" t="str">
            <v>N</v>
          </cell>
          <cell r="B615" t="str">
            <v>12/08/00</v>
          </cell>
          <cell r="C615" t="str">
            <v>12/05/00</v>
          </cell>
          <cell r="D615" t="str">
            <v>0</v>
          </cell>
          <cell r="G615" t="str">
            <v>C066117</v>
          </cell>
          <cell r="K615" t="str">
            <v>00/00/00</v>
          </cell>
          <cell r="L615" t="str">
            <v>12/05/00</v>
          </cell>
          <cell r="M615" t="str">
            <v>12</v>
          </cell>
          <cell r="N615" t="str">
            <v>05</v>
          </cell>
          <cell r="O615" t="str">
            <v>00</v>
          </cell>
          <cell r="P615" t="str">
            <v>12/05/01</v>
          </cell>
          <cell r="R615" t="str">
            <v>A</v>
          </cell>
          <cell r="S615" t="str">
            <v>蔡麗環</v>
          </cell>
          <cell r="T615" t="str">
            <v>02</v>
          </cell>
          <cell r="U615" t="str">
            <v>5918442</v>
          </cell>
          <cell r="V615">
            <v>0</v>
          </cell>
          <cell r="W615">
            <v>1625</v>
          </cell>
          <cell r="X615">
            <v>80</v>
          </cell>
          <cell r="Y615">
            <v>0</v>
          </cell>
          <cell r="Z615">
            <v>0</v>
          </cell>
          <cell r="AA615">
            <v>1164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 t="str">
            <v>C</v>
          </cell>
          <cell r="AK615">
            <v>1543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13</v>
          </cell>
          <cell r="BP615">
            <v>2</v>
          </cell>
          <cell r="BQ615">
            <v>461</v>
          </cell>
          <cell r="BR615" t="str">
            <v>03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F615" t="str">
            <v>CM</v>
          </cell>
          <cell r="CH615">
            <v>3</v>
          </cell>
          <cell r="CI615">
            <v>33</v>
          </cell>
          <cell r="CJ615">
            <v>98</v>
          </cell>
          <cell r="CK615">
            <v>24</v>
          </cell>
          <cell r="CL615">
            <v>362</v>
          </cell>
          <cell r="CM615">
            <v>1153</v>
          </cell>
        </row>
        <row r="616">
          <cell r="A616" t="str">
            <v>N</v>
          </cell>
          <cell r="B616" t="str">
            <v>12/08/00</v>
          </cell>
          <cell r="C616" t="str">
            <v>12/05/00</v>
          </cell>
          <cell r="D616" t="str">
            <v>0</v>
          </cell>
          <cell r="G616" t="str">
            <v>C066119</v>
          </cell>
          <cell r="K616" t="str">
            <v>00/00/00</v>
          </cell>
          <cell r="L616" t="str">
            <v>12/05/00</v>
          </cell>
          <cell r="M616" t="str">
            <v>12</v>
          </cell>
          <cell r="N616" t="str">
            <v>05</v>
          </cell>
          <cell r="O616" t="str">
            <v>00</v>
          </cell>
          <cell r="P616" t="str">
            <v>12/05/01</v>
          </cell>
          <cell r="R616" t="str">
            <v>A</v>
          </cell>
          <cell r="S616" t="str">
            <v>李勝郎</v>
          </cell>
          <cell r="T616" t="str">
            <v>02</v>
          </cell>
          <cell r="U616" t="str">
            <v>6001987</v>
          </cell>
          <cell r="V616">
            <v>0</v>
          </cell>
          <cell r="W616">
            <v>2038</v>
          </cell>
          <cell r="X616">
            <v>0</v>
          </cell>
          <cell r="Y616">
            <v>0</v>
          </cell>
          <cell r="Z616">
            <v>0</v>
          </cell>
          <cell r="AA616">
            <v>1422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 t="str">
            <v>C</v>
          </cell>
          <cell r="AK616">
            <v>2036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13</v>
          </cell>
          <cell r="BP616">
            <v>2</v>
          </cell>
          <cell r="BQ616">
            <v>616</v>
          </cell>
          <cell r="BR616" t="str">
            <v>03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F616" t="str">
            <v>CM</v>
          </cell>
          <cell r="CH616">
            <v>4</v>
          </cell>
          <cell r="CI616">
            <v>41</v>
          </cell>
          <cell r="CJ616">
            <v>122</v>
          </cell>
          <cell r="CK616">
            <v>30</v>
          </cell>
          <cell r="CL616">
            <v>362</v>
          </cell>
          <cell r="CM616">
            <v>1539</v>
          </cell>
        </row>
        <row r="617">
          <cell r="A617" t="str">
            <v>N</v>
          </cell>
          <cell r="B617" t="str">
            <v>12/08/00</v>
          </cell>
          <cell r="C617" t="str">
            <v>12/05/00</v>
          </cell>
          <cell r="D617" t="str">
            <v>0</v>
          </cell>
          <cell r="G617" t="str">
            <v>C066120</v>
          </cell>
          <cell r="K617" t="str">
            <v>00/00/00</v>
          </cell>
          <cell r="L617" t="str">
            <v>12/07/00</v>
          </cell>
          <cell r="M617" t="str">
            <v>12</v>
          </cell>
          <cell r="N617" t="str">
            <v>07</v>
          </cell>
          <cell r="O617" t="str">
            <v>00</v>
          </cell>
          <cell r="P617" t="str">
            <v>12/07/01</v>
          </cell>
          <cell r="R617" t="str">
            <v>A</v>
          </cell>
          <cell r="S617" t="str">
            <v>陳敏玉</v>
          </cell>
          <cell r="T617" t="str">
            <v>02</v>
          </cell>
          <cell r="U617" t="str">
            <v>5930139</v>
          </cell>
          <cell r="V617">
            <v>0</v>
          </cell>
          <cell r="W617">
            <v>1625</v>
          </cell>
          <cell r="X617">
            <v>80</v>
          </cell>
          <cell r="Y617">
            <v>0</v>
          </cell>
          <cell r="Z617">
            <v>0</v>
          </cell>
          <cell r="AA617">
            <v>1164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str">
            <v>C</v>
          </cell>
          <cell r="AK617">
            <v>1543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13</v>
          </cell>
          <cell r="BP617">
            <v>2</v>
          </cell>
          <cell r="BQ617">
            <v>461</v>
          </cell>
          <cell r="BR617" t="str">
            <v>03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F617" t="str">
            <v>CM</v>
          </cell>
          <cell r="CH617">
            <v>3</v>
          </cell>
          <cell r="CI617">
            <v>33</v>
          </cell>
          <cell r="CJ617">
            <v>98</v>
          </cell>
          <cell r="CK617">
            <v>24</v>
          </cell>
          <cell r="CL617">
            <v>362</v>
          </cell>
          <cell r="CM617">
            <v>1153</v>
          </cell>
        </row>
        <row r="618">
          <cell r="A618" t="str">
            <v>N</v>
          </cell>
          <cell r="B618" t="str">
            <v>12/08/00</v>
          </cell>
          <cell r="C618" t="str">
            <v>12/05/00</v>
          </cell>
          <cell r="D618" t="str">
            <v>0</v>
          </cell>
          <cell r="G618" t="str">
            <v>C066121</v>
          </cell>
          <cell r="K618" t="str">
            <v>00/00/00</v>
          </cell>
          <cell r="L618" t="str">
            <v>12/31/00</v>
          </cell>
          <cell r="M618" t="str">
            <v>12</v>
          </cell>
          <cell r="N618" t="str">
            <v>31</v>
          </cell>
          <cell r="O618" t="str">
            <v>00</v>
          </cell>
          <cell r="P618" t="str">
            <v>12/31/01</v>
          </cell>
          <cell r="R618" t="str">
            <v>A</v>
          </cell>
          <cell r="S618" t="str">
            <v>游添旭</v>
          </cell>
          <cell r="T618" t="str">
            <v>03</v>
          </cell>
          <cell r="U618" t="str">
            <v>8100296</v>
          </cell>
          <cell r="V618">
            <v>0</v>
          </cell>
          <cell r="W618">
            <v>2038</v>
          </cell>
          <cell r="X618">
            <v>70</v>
          </cell>
          <cell r="Y618">
            <v>0</v>
          </cell>
          <cell r="Z618">
            <v>10</v>
          </cell>
          <cell r="AA618">
            <v>1422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str">
            <v>C</v>
          </cell>
          <cell r="AK618">
            <v>1956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13</v>
          </cell>
          <cell r="BP618">
            <v>2</v>
          </cell>
          <cell r="BQ618">
            <v>616</v>
          </cell>
          <cell r="BR618" t="str">
            <v>03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F618" t="str">
            <v>CM</v>
          </cell>
          <cell r="CH618">
            <v>4</v>
          </cell>
          <cell r="CI618">
            <v>41</v>
          </cell>
          <cell r="CJ618">
            <v>122</v>
          </cell>
          <cell r="CK618">
            <v>30</v>
          </cell>
          <cell r="CL618">
            <v>362</v>
          </cell>
          <cell r="CM618">
            <v>1539</v>
          </cell>
        </row>
        <row r="619">
          <cell r="A619" t="str">
            <v>R</v>
          </cell>
          <cell r="B619" t="str">
            <v>12/08/00</v>
          </cell>
          <cell r="C619" t="str">
            <v>12/05/00</v>
          </cell>
          <cell r="D619" t="str">
            <v>0</v>
          </cell>
          <cell r="G619" t="str">
            <v>C066122</v>
          </cell>
          <cell r="K619" t="str">
            <v>00/00/00</v>
          </cell>
          <cell r="L619" t="str">
            <v>12/05/00</v>
          </cell>
          <cell r="M619" t="str">
            <v>12</v>
          </cell>
          <cell r="N619" t="str">
            <v>05</v>
          </cell>
          <cell r="O619" t="str">
            <v>00</v>
          </cell>
          <cell r="P619" t="str">
            <v>12/05/01</v>
          </cell>
          <cell r="R619" t="str">
            <v>A</v>
          </cell>
          <cell r="S619" t="str">
            <v>金吉達電機有限公司</v>
          </cell>
          <cell r="T619" t="str">
            <v>02</v>
          </cell>
          <cell r="U619" t="str">
            <v>2983004</v>
          </cell>
          <cell r="V619">
            <v>0</v>
          </cell>
          <cell r="W619">
            <v>1832</v>
          </cell>
          <cell r="X619">
            <v>80</v>
          </cell>
          <cell r="Y619">
            <v>0</v>
          </cell>
          <cell r="Z619">
            <v>0</v>
          </cell>
          <cell r="AA619">
            <v>1294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str">
            <v>C</v>
          </cell>
          <cell r="AK619">
            <v>1750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13</v>
          </cell>
          <cell r="BP619">
            <v>2</v>
          </cell>
          <cell r="BQ619">
            <v>538</v>
          </cell>
          <cell r="BR619" t="str">
            <v>03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F619" t="str">
            <v>CM</v>
          </cell>
          <cell r="CH619">
            <v>4</v>
          </cell>
          <cell r="CI619">
            <v>37</v>
          </cell>
          <cell r="CJ619">
            <v>110</v>
          </cell>
          <cell r="CK619">
            <v>27</v>
          </cell>
          <cell r="CL619">
            <v>362</v>
          </cell>
          <cell r="CM619">
            <v>1346</v>
          </cell>
        </row>
        <row r="620">
          <cell r="A620" t="str">
            <v>N</v>
          </cell>
          <cell r="B620" t="str">
            <v>12/08/00</v>
          </cell>
          <cell r="C620" t="str">
            <v>12/05/00</v>
          </cell>
          <cell r="D620" t="str">
            <v>0</v>
          </cell>
          <cell r="G620" t="str">
            <v>C066123</v>
          </cell>
          <cell r="K620" t="str">
            <v>00/00/00</v>
          </cell>
          <cell r="L620" t="str">
            <v>12/05/00</v>
          </cell>
          <cell r="M620" t="str">
            <v>12</v>
          </cell>
          <cell r="N620" t="str">
            <v>05</v>
          </cell>
          <cell r="O620" t="str">
            <v>00</v>
          </cell>
          <cell r="P620" t="str">
            <v>12/05/01</v>
          </cell>
          <cell r="R620" t="str">
            <v>A</v>
          </cell>
          <cell r="S620" t="str">
            <v>林王玉屏</v>
          </cell>
          <cell r="T620" t="str">
            <v>02</v>
          </cell>
          <cell r="U620" t="str">
            <v>5919367</v>
          </cell>
          <cell r="V620">
            <v>0</v>
          </cell>
          <cell r="W620">
            <v>2038</v>
          </cell>
          <cell r="X620">
            <v>80</v>
          </cell>
          <cell r="Y620">
            <v>0</v>
          </cell>
          <cell r="Z620">
            <v>0</v>
          </cell>
          <cell r="AA620">
            <v>1422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 t="str">
            <v>C</v>
          </cell>
          <cell r="AK620">
            <v>1956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13</v>
          </cell>
          <cell r="BP620">
            <v>2</v>
          </cell>
          <cell r="BQ620">
            <v>616</v>
          </cell>
          <cell r="BR620" t="str">
            <v>03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F620" t="str">
            <v>CM</v>
          </cell>
          <cell r="CH620">
            <v>4</v>
          </cell>
          <cell r="CI620">
            <v>41</v>
          </cell>
          <cell r="CJ620">
            <v>122</v>
          </cell>
          <cell r="CK620">
            <v>30</v>
          </cell>
          <cell r="CL620">
            <v>362</v>
          </cell>
          <cell r="CM620">
            <v>1539</v>
          </cell>
        </row>
        <row r="621">
          <cell r="A621" t="str">
            <v>N</v>
          </cell>
          <cell r="B621" t="str">
            <v>12/08/00</v>
          </cell>
          <cell r="C621" t="str">
            <v>12/05/00</v>
          </cell>
          <cell r="D621" t="str">
            <v>0</v>
          </cell>
          <cell r="G621" t="str">
            <v>C066124</v>
          </cell>
          <cell r="K621" t="str">
            <v>00/00/00</v>
          </cell>
          <cell r="L621" t="str">
            <v>12/08/00</v>
          </cell>
          <cell r="M621" t="str">
            <v>12</v>
          </cell>
          <cell r="N621" t="str">
            <v>08</v>
          </cell>
          <cell r="O621" t="str">
            <v>00</v>
          </cell>
          <cell r="P621" t="str">
            <v>12/08/01</v>
          </cell>
          <cell r="R621" t="str">
            <v>A</v>
          </cell>
          <cell r="S621" t="str">
            <v>劉明輝</v>
          </cell>
          <cell r="T621" t="str">
            <v>02</v>
          </cell>
          <cell r="U621" t="str">
            <v>5914387</v>
          </cell>
          <cell r="V621">
            <v>0</v>
          </cell>
          <cell r="W621">
            <v>1870</v>
          </cell>
          <cell r="X621">
            <v>80</v>
          </cell>
          <cell r="Y621">
            <v>0</v>
          </cell>
          <cell r="Z621">
            <v>0</v>
          </cell>
          <cell r="AA621">
            <v>1320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 t="str">
            <v>C</v>
          </cell>
          <cell r="AK621">
            <v>1788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13</v>
          </cell>
          <cell r="BP621">
            <v>2</v>
          </cell>
          <cell r="BQ621">
            <v>550</v>
          </cell>
          <cell r="BR621" t="str">
            <v>22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F621" t="str">
            <v>CM</v>
          </cell>
          <cell r="CH621">
            <v>4</v>
          </cell>
          <cell r="CI621">
            <v>37</v>
          </cell>
          <cell r="CJ621">
            <v>112</v>
          </cell>
          <cell r="CK621">
            <v>27</v>
          </cell>
          <cell r="CL621">
            <v>370</v>
          </cell>
          <cell r="CM621">
            <v>1374</v>
          </cell>
        </row>
        <row r="622">
          <cell r="A622" t="str">
            <v>N</v>
          </cell>
          <cell r="B622" t="str">
            <v>12/08/00</v>
          </cell>
          <cell r="C622" t="str">
            <v>12/05/00</v>
          </cell>
          <cell r="D622" t="str">
            <v>0</v>
          </cell>
          <cell r="G622" t="str">
            <v>C066125</v>
          </cell>
          <cell r="K622" t="str">
            <v>00/00/00</v>
          </cell>
          <cell r="L622" t="str">
            <v>12/08/00</v>
          </cell>
          <cell r="M622" t="str">
            <v>12</v>
          </cell>
          <cell r="N622" t="str">
            <v>08</v>
          </cell>
          <cell r="O622" t="str">
            <v>00</v>
          </cell>
          <cell r="P622" t="str">
            <v>12/08/01</v>
          </cell>
          <cell r="R622" t="str">
            <v>A</v>
          </cell>
          <cell r="S622" t="str">
            <v>何石龍</v>
          </cell>
          <cell r="T622" t="str">
            <v>02</v>
          </cell>
          <cell r="U622" t="str">
            <v>5941138</v>
          </cell>
          <cell r="V622">
            <v>0</v>
          </cell>
          <cell r="W622">
            <v>2038</v>
          </cell>
          <cell r="X622">
            <v>80</v>
          </cell>
          <cell r="Y622">
            <v>0</v>
          </cell>
          <cell r="Z622">
            <v>0</v>
          </cell>
          <cell r="AA622">
            <v>1422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 t="str">
            <v>C</v>
          </cell>
          <cell r="AK622">
            <v>1956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13</v>
          </cell>
          <cell r="BP622">
            <v>2</v>
          </cell>
          <cell r="BQ622">
            <v>616</v>
          </cell>
          <cell r="BR622" t="str">
            <v>03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F622" t="str">
            <v>CM</v>
          </cell>
          <cell r="CH622">
            <v>4</v>
          </cell>
          <cell r="CI622">
            <v>41</v>
          </cell>
          <cell r="CJ622">
            <v>122</v>
          </cell>
          <cell r="CK622">
            <v>30</v>
          </cell>
          <cell r="CL622">
            <v>362</v>
          </cell>
          <cell r="CM622">
            <v>1539</v>
          </cell>
        </row>
        <row r="623">
          <cell r="A623" t="str">
            <v>N</v>
          </cell>
          <cell r="B623" t="str">
            <v>12/08/00</v>
          </cell>
          <cell r="C623" t="str">
            <v>12/05/00</v>
          </cell>
          <cell r="D623" t="str">
            <v>0</v>
          </cell>
          <cell r="G623" t="str">
            <v>C066126</v>
          </cell>
          <cell r="K623" t="str">
            <v>00/00/00</v>
          </cell>
          <cell r="L623" t="str">
            <v>12/05/00</v>
          </cell>
          <cell r="M623" t="str">
            <v>12</v>
          </cell>
          <cell r="N623" t="str">
            <v>05</v>
          </cell>
          <cell r="O623" t="str">
            <v>00</v>
          </cell>
          <cell r="P623" t="str">
            <v>12/05/01</v>
          </cell>
          <cell r="R623" t="str">
            <v>A</v>
          </cell>
          <cell r="S623" t="str">
            <v>謝宜靜</v>
          </cell>
          <cell r="T623" t="str">
            <v>02</v>
          </cell>
          <cell r="U623" t="str">
            <v>5946095</v>
          </cell>
          <cell r="V623">
            <v>0</v>
          </cell>
          <cell r="W623">
            <v>2120</v>
          </cell>
          <cell r="X623">
            <v>80</v>
          </cell>
          <cell r="Y623">
            <v>0</v>
          </cell>
          <cell r="Z623">
            <v>0</v>
          </cell>
          <cell r="AA623">
            <v>1474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 t="str">
            <v>C</v>
          </cell>
          <cell r="AK623">
            <v>2038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13</v>
          </cell>
          <cell r="BP623">
            <v>2</v>
          </cell>
          <cell r="BQ623">
            <v>646</v>
          </cell>
          <cell r="BR623" t="str">
            <v>03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F623" t="str">
            <v>CM</v>
          </cell>
          <cell r="CH623">
            <v>4</v>
          </cell>
          <cell r="CI623">
            <v>42</v>
          </cell>
          <cell r="CJ623">
            <v>127</v>
          </cell>
          <cell r="CK623">
            <v>31</v>
          </cell>
          <cell r="CL623">
            <v>362</v>
          </cell>
          <cell r="CM623">
            <v>1616</v>
          </cell>
        </row>
        <row r="624">
          <cell r="A624" t="str">
            <v>R</v>
          </cell>
          <cell r="B624" t="str">
            <v>12/08/00</v>
          </cell>
          <cell r="C624" t="str">
            <v>12/05/00</v>
          </cell>
          <cell r="D624" t="str">
            <v>0</v>
          </cell>
          <cell r="G624" t="str">
            <v>C066128</v>
          </cell>
          <cell r="K624" t="str">
            <v>00/00/00</v>
          </cell>
          <cell r="L624" t="str">
            <v>12/14/00</v>
          </cell>
          <cell r="M624" t="str">
            <v>12</v>
          </cell>
          <cell r="N624" t="str">
            <v>14</v>
          </cell>
          <cell r="O624" t="str">
            <v>00</v>
          </cell>
          <cell r="P624" t="str">
            <v>12/14/01</v>
          </cell>
          <cell r="R624" t="str">
            <v>A</v>
          </cell>
          <cell r="S624" t="str">
            <v>茗基企業股份有限公司</v>
          </cell>
          <cell r="T624" t="str">
            <v>02</v>
          </cell>
          <cell r="U624" t="str">
            <v>5918044</v>
          </cell>
          <cell r="V624">
            <v>0</v>
          </cell>
          <cell r="W624">
            <v>7523</v>
          </cell>
          <cell r="X624">
            <v>80</v>
          </cell>
          <cell r="Y624">
            <v>0</v>
          </cell>
          <cell r="Z624">
            <v>0</v>
          </cell>
          <cell r="AA624">
            <v>4913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 t="str">
            <v>C</v>
          </cell>
          <cell r="AK624">
            <v>7440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14</v>
          </cell>
          <cell r="BP624">
            <v>3</v>
          </cell>
          <cell r="BQ624">
            <v>2610</v>
          </cell>
          <cell r="BR624" t="str">
            <v>06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F624" t="str">
            <v>CM</v>
          </cell>
          <cell r="CH624">
            <v>15</v>
          </cell>
          <cell r="CI624">
            <v>150</v>
          </cell>
          <cell r="CJ624">
            <v>451</v>
          </cell>
          <cell r="CK624">
            <v>110</v>
          </cell>
          <cell r="CL624">
            <v>493</v>
          </cell>
          <cell r="CM624">
            <v>6524</v>
          </cell>
        </row>
        <row r="625">
          <cell r="A625" t="str">
            <v>N</v>
          </cell>
          <cell r="B625" t="str">
            <v>12/08/00</v>
          </cell>
          <cell r="C625" t="str">
            <v>12/05/00</v>
          </cell>
          <cell r="D625" t="str">
            <v>0</v>
          </cell>
          <cell r="G625" t="str">
            <v>C066129</v>
          </cell>
          <cell r="K625" t="str">
            <v>00/00/00</v>
          </cell>
          <cell r="L625" t="str">
            <v>12/05/00</v>
          </cell>
          <cell r="M625" t="str">
            <v>12</v>
          </cell>
          <cell r="N625" t="str">
            <v>05</v>
          </cell>
          <cell r="O625" t="str">
            <v>00</v>
          </cell>
          <cell r="P625" t="str">
            <v>12/05/01</v>
          </cell>
          <cell r="R625" t="str">
            <v>A</v>
          </cell>
          <cell r="S625" t="str">
            <v>陳建華</v>
          </cell>
          <cell r="T625" t="str">
            <v>02</v>
          </cell>
          <cell r="U625" t="str">
            <v>5930139</v>
          </cell>
          <cell r="V625">
            <v>0</v>
          </cell>
          <cell r="W625">
            <v>3770</v>
          </cell>
          <cell r="X625">
            <v>80</v>
          </cell>
          <cell r="Y625">
            <v>0</v>
          </cell>
          <cell r="Z625">
            <v>0</v>
          </cell>
          <cell r="AA625">
            <v>2508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 t="str">
            <v>C</v>
          </cell>
          <cell r="AK625">
            <v>3688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13</v>
          </cell>
          <cell r="BP625">
            <v>2</v>
          </cell>
          <cell r="BQ625">
            <v>1262</v>
          </cell>
          <cell r="BR625" t="str">
            <v>03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F625" t="str">
            <v>CM</v>
          </cell>
          <cell r="CH625">
            <v>8</v>
          </cell>
          <cell r="CI625">
            <v>75</v>
          </cell>
          <cell r="CJ625">
            <v>226</v>
          </cell>
          <cell r="CK625">
            <v>55</v>
          </cell>
          <cell r="CL625">
            <v>362</v>
          </cell>
          <cell r="CM625">
            <v>3154</v>
          </cell>
        </row>
        <row r="626">
          <cell r="A626" t="str">
            <v>N</v>
          </cell>
          <cell r="B626" t="str">
            <v>12/08/00</v>
          </cell>
          <cell r="C626" t="str">
            <v>12/05/00</v>
          </cell>
          <cell r="D626" t="str">
            <v>0</v>
          </cell>
          <cell r="G626" t="str">
            <v>C066130</v>
          </cell>
          <cell r="K626" t="str">
            <v>00/00/00</v>
          </cell>
          <cell r="L626" t="str">
            <v>12/05/00</v>
          </cell>
          <cell r="M626" t="str">
            <v>12</v>
          </cell>
          <cell r="N626" t="str">
            <v>05</v>
          </cell>
          <cell r="O626" t="str">
            <v>00</v>
          </cell>
          <cell r="P626" t="str">
            <v>12/05/01</v>
          </cell>
          <cell r="R626" t="str">
            <v>A</v>
          </cell>
          <cell r="S626" t="str">
            <v>許錦洲</v>
          </cell>
          <cell r="T626" t="str">
            <v>02</v>
          </cell>
          <cell r="U626" t="str">
            <v>5911159</v>
          </cell>
          <cell r="V626">
            <v>0</v>
          </cell>
          <cell r="W626">
            <v>1870</v>
          </cell>
          <cell r="X626">
            <v>80</v>
          </cell>
          <cell r="Y626">
            <v>0</v>
          </cell>
          <cell r="Z626">
            <v>0</v>
          </cell>
          <cell r="AA626">
            <v>1320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 t="str">
            <v>C</v>
          </cell>
          <cell r="AK626">
            <v>1788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13</v>
          </cell>
          <cell r="BP626">
            <v>2</v>
          </cell>
          <cell r="BQ626">
            <v>550</v>
          </cell>
          <cell r="BR626" t="str">
            <v>22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F626" t="str">
            <v>CM</v>
          </cell>
          <cell r="CH626">
            <v>4</v>
          </cell>
          <cell r="CI626">
            <v>37</v>
          </cell>
          <cell r="CJ626">
            <v>112</v>
          </cell>
          <cell r="CK626">
            <v>27</v>
          </cell>
          <cell r="CL626">
            <v>370</v>
          </cell>
          <cell r="CM626">
            <v>1374</v>
          </cell>
        </row>
        <row r="627">
          <cell r="A627" t="str">
            <v>N</v>
          </cell>
          <cell r="B627" t="str">
            <v>12/08/00</v>
          </cell>
          <cell r="C627" t="str">
            <v>12/05/00</v>
          </cell>
          <cell r="D627" t="str">
            <v>0</v>
          </cell>
          <cell r="G627" t="str">
            <v>C066132</v>
          </cell>
          <cell r="K627" t="str">
            <v>00/00/00</v>
          </cell>
          <cell r="L627" t="str">
            <v>12/05/00</v>
          </cell>
          <cell r="M627" t="str">
            <v>12</v>
          </cell>
          <cell r="N627" t="str">
            <v>05</v>
          </cell>
          <cell r="O627" t="str">
            <v>00</v>
          </cell>
          <cell r="P627" t="str">
            <v>12/05/01</v>
          </cell>
          <cell r="R627" t="str">
            <v>A</v>
          </cell>
          <cell r="S627" t="str">
            <v>邱玉女</v>
          </cell>
          <cell r="T627" t="str">
            <v>02</v>
          </cell>
          <cell r="U627" t="str">
            <v>2466501</v>
          </cell>
          <cell r="V627">
            <v>0</v>
          </cell>
          <cell r="W627">
            <v>2038</v>
          </cell>
          <cell r="X627">
            <v>80</v>
          </cell>
          <cell r="Y627">
            <v>0</v>
          </cell>
          <cell r="Z627">
            <v>0</v>
          </cell>
          <cell r="AA627">
            <v>1422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 t="str">
            <v>C</v>
          </cell>
          <cell r="AK627">
            <v>1956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13</v>
          </cell>
          <cell r="BP627">
            <v>2</v>
          </cell>
          <cell r="BQ627">
            <v>616</v>
          </cell>
          <cell r="BR627" t="str">
            <v>03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F627" t="str">
            <v>CM</v>
          </cell>
          <cell r="CH627">
            <v>4</v>
          </cell>
          <cell r="CI627">
            <v>41</v>
          </cell>
          <cell r="CJ627">
            <v>122</v>
          </cell>
          <cell r="CK627">
            <v>30</v>
          </cell>
          <cell r="CL627">
            <v>362</v>
          </cell>
          <cell r="CM627">
            <v>1539</v>
          </cell>
        </row>
        <row r="628">
          <cell r="A628" t="str">
            <v>N</v>
          </cell>
          <cell r="B628" t="str">
            <v>12/08/00</v>
          </cell>
          <cell r="C628" t="str">
            <v>12/05/00</v>
          </cell>
          <cell r="D628" t="str">
            <v>0</v>
          </cell>
          <cell r="G628" t="str">
            <v>C066133</v>
          </cell>
          <cell r="K628" t="str">
            <v>00/00/00</v>
          </cell>
          <cell r="L628" t="str">
            <v>12/04/00</v>
          </cell>
          <cell r="M628" t="str">
            <v>12</v>
          </cell>
          <cell r="N628" t="str">
            <v>04</v>
          </cell>
          <cell r="O628" t="str">
            <v>00</v>
          </cell>
          <cell r="P628" t="str">
            <v>12/04/01</v>
          </cell>
          <cell r="R628" t="str">
            <v>A</v>
          </cell>
          <cell r="S628" t="str">
            <v>易家亨</v>
          </cell>
          <cell r="T628" t="str">
            <v>02</v>
          </cell>
          <cell r="U628" t="str">
            <v>3725001</v>
          </cell>
          <cell r="V628">
            <v>0</v>
          </cell>
          <cell r="W628">
            <v>1832</v>
          </cell>
          <cell r="X628">
            <v>80</v>
          </cell>
          <cell r="Y628">
            <v>0</v>
          </cell>
          <cell r="Z628">
            <v>0</v>
          </cell>
          <cell r="AA628">
            <v>1294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 t="str">
            <v>C</v>
          </cell>
          <cell r="AK628">
            <v>1750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13</v>
          </cell>
          <cell r="BP628">
            <v>2</v>
          </cell>
          <cell r="BQ628">
            <v>538</v>
          </cell>
          <cell r="BR628" t="str">
            <v>03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F628" t="str">
            <v>CM</v>
          </cell>
          <cell r="CH628">
            <v>4</v>
          </cell>
          <cell r="CI628">
            <v>37</v>
          </cell>
          <cell r="CJ628">
            <v>110</v>
          </cell>
          <cell r="CK628">
            <v>27</v>
          </cell>
          <cell r="CL628">
            <v>362</v>
          </cell>
          <cell r="CM628">
            <v>1346</v>
          </cell>
        </row>
        <row r="629">
          <cell r="A629" t="str">
            <v>R</v>
          </cell>
          <cell r="B629" t="str">
            <v>12/08/00</v>
          </cell>
          <cell r="C629" t="str">
            <v>12/05/00</v>
          </cell>
          <cell r="D629" t="str">
            <v>0</v>
          </cell>
          <cell r="G629" t="str">
            <v>C066134</v>
          </cell>
          <cell r="K629" t="str">
            <v>00/00/00</v>
          </cell>
          <cell r="L629" t="str">
            <v>12/11/00</v>
          </cell>
          <cell r="M629" t="str">
            <v>12</v>
          </cell>
          <cell r="N629" t="str">
            <v>11</v>
          </cell>
          <cell r="O629" t="str">
            <v>00</v>
          </cell>
          <cell r="P629" t="str">
            <v>12/11/01</v>
          </cell>
          <cell r="R629" t="str">
            <v>A</v>
          </cell>
          <cell r="S629" t="str">
            <v>徐文達</v>
          </cell>
          <cell r="T629" t="str">
            <v>04</v>
          </cell>
          <cell r="U629" t="str">
            <v>6001997</v>
          </cell>
          <cell r="V629">
            <v>0</v>
          </cell>
          <cell r="W629">
            <v>1832</v>
          </cell>
          <cell r="X629">
            <v>0</v>
          </cell>
          <cell r="Y629">
            <v>0</v>
          </cell>
          <cell r="Z629">
            <v>0</v>
          </cell>
          <cell r="AA629">
            <v>1294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 t="str">
            <v>C</v>
          </cell>
          <cell r="AK629">
            <v>1830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13</v>
          </cell>
          <cell r="BP629">
            <v>2</v>
          </cell>
          <cell r="BQ629">
            <v>538</v>
          </cell>
          <cell r="BR629" t="str">
            <v>03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F629" t="str">
            <v>CM</v>
          </cell>
          <cell r="CH629">
            <v>4</v>
          </cell>
          <cell r="CI629">
            <v>37</v>
          </cell>
          <cell r="CJ629">
            <v>110</v>
          </cell>
          <cell r="CK629">
            <v>27</v>
          </cell>
          <cell r="CL629">
            <v>362</v>
          </cell>
          <cell r="CM629">
            <v>1346</v>
          </cell>
        </row>
        <row r="630">
          <cell r="A630" t="str">
            <v>N</v>
          </cell>
          <cell r="B630" t="str">
            <v>12/08/00</v>
          </cell>
          <cell r="C630" t="str">
            <v>12/05/00</v>
          </cell>
          <cell r="D630" t="str">
            <v>0</v>
          </cell>
          <cell r="G630" t="str">
            <v>C066135</v>
          </cell>
          <cell r="K630" t="str">
            <v>00/00/00</v>
          </cell>
          <cell r="L630" t="str">
            <v>12/07/00</v>
          </cell>
          <cell r="M630" t="str">
            <v>12</v>
          </cell>
          <cell r="N630" t="str">
            <v>07</v>
          </cell>
          <cell r="O630" t="str">
            <v>00</v>
          </cell>
          <cell r="P630" t="str">
            <v>12/07/01</v>
          </cell>
          <cell r="R630" t="str">
            <v>A</v>
          </cell>
          <cell r="S630" t="str">
            <v>川德果菜行</v>
          </cell>
          <cell r="T630" t="str">
            <v>02</v>
          </cell>
          <cell r="U630" t="str">
            <v>1619002</v>
          </cell>
          <cell r="V630">
            <v>0</v>
          </cell>
          <cell r="W630">
            <v>2244</v>
          </cell>
          <cell r="X630">
            <v>80</v>
          </cell>
          <cell r="Y630">
            <v>0</v>
          </cell>
          <cell r="Z630">
            <v>0</v>
          </cell>
          <cell r="AA630">
            <v>1552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 t="str">
            <v>C</v>
          </cell>
          <cell r="AK630">
            <v>2162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14</v>
          </cell>
          <cell r="BP630">
            <v>2</v>
          </cell>
          <cell r="BQ630">
            <v>692</v>
          </cell>
          <cell r="BR630" t="str">
            <v>03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F630" t="str">
            <v>CM</v>
          </cell>
          <cell r="CH630">
            <v>4</v>
          </cell>
          <cell r="CI630">
            <v>45</v>
          </cell>
          <cell r="CJ630">
            <v>135</v>
          </cell>
          <cell r="CK630">
            <v>33</v>
          </cell>
          <cell r="CL630">
            <v>362</v>
          </cell>
          <cell r="CM630">
            <v>1731</v>
          </cell>
        </row>
        <row r="631">
          <cell r="A631" t="str">
            <v>R</v>
          </cell>
          <cell r="B631" t="str">
            <v>12/08/00</v>
          </cell>
          <cell r="C631" t="str">
            <v>12/05/00</v>
          </cell>
          <cell r="D631" t="str">
            <v>0</v>
          </cell>
          <cell r="G631" t="str">
            <v>C066136</v>
          </cell>
          <cell r="K631" t="str">
            <v>00/00/00</v>
          </cell>
          <cell r="L631" t="str">
            <v>12/04/00</v>
          </cell>
          <cell r="M631" t="str">
            <v>12</v>
          </cell>
          <cell r="N631" t="str">
            <v>04</v>
          </cell>
          <cell r="O631" t="str">
            <v>00</v>
          </cell>
          <cell r="P631" t="str">
            <v>12/04/01</v>
          </cell>
          <cell r="R631" t="str">
            <v>A</v>
          </cell>
          <cell r="S631" t="str">
            <v>賴清波</v>
          </cell>
          <cell r="T631" t="str">
            <v>04</v>
          </cell>
          <cell r="U631" t="str">
            <v>6001980</v>
          </cell>
          <cell r="V631">
            <v>0</v>
          </cell>
          <cell r="W631">
            <v>1832</v>
          </cell>
          <cell r="X631">
            <v>0</v>
          </cell>
          <cell r="Y631">
            <v>0</v>
          </cell>
          <cell r="Z631">
            <v>0</v>
          </cell>
          <cell r="AA631">
            <v>1294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 t="str">
            <v>C</v>
          </cell>
          <cell r="AK631">
            <v>1830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13</v>
          </cell>
          <cell r="BP631">
            <v>2</v>
          </cell>
          <cell r="BQ631">
            <v>538</v>
          </cell>
          <cell r="BR631" t="str">
            <v>03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F631" t="str">
            <v>CM</v>
          </cell>
          <cell r="CH631">
            <v>4</v>
          </cell>
          <cell r="CI631">
            <v>37</v>
          </cell>
          <cell r="CJ631">
            <v>110</v>
          </cell>
          <cell r="CK631">
            <v>27</v>
          </cell>
          <cell r="CL631">
            <v>362</v>
          </cell>
          <cell r="CM631">
            <v>1346</v>
          </cell>
        </row>
        <row r="632">
          <cell r="A632" t="str">
            <v>N</v>
          </cell>
          <cell r="B632" t="str">
            <v>12/08/00</v>
          </cell>
          <cell r="C632" t="str">
            <v>12/05/00</v>
          </cell>
          <cell r="D632" t="str">
            <v>0</v>
          </cell>
          <cell r="G632" t="str">
            <v>C066137</v>
          </cell>
          <cell r="K632" t="str">
            <v>00/00/00</v>
          </cell>
          <cell r="L632" t="str">
            <v>12/05/00</v>
          </cell>
          <cell r="M632" t="str">
            <v>12</v>
          </cell>
          <cell r="N632" t="str">
            <v>05</v>
          </cell>
          <cell r="O632" t="str">
            <v>00</v>
          </cell>
          <cell r="P632" t="str">
            <v>12/05/01</v>
          </cell>
          <cell r="R632" t="str">
            <v>A</v>
          </cell>
          <cell r="S632" t="str">
            <v>蔡佩瑾</v>
          </cell>
          <cell r="T632" t="str">
            <v>02</v>
          </cell>
          <cell r="U632" t="str">
            <v>1262004</v>
          </cell>
          <cell r="V632">
            <v>0</v>
          </cell>
          <cell r="W632">
            <v>1625</v>
          </cell>
          <cell r="X632">
            <v>80</v>
          </cell>
          <cell r="Y632">
            <v>0</v>
          </cell>
          <cell r="Z632">
            <v>0</v>
          </cell>
          <cell r="AA632">
            <v>1164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 t="str">
            <v>C</v>
          </cell>
          <cell r="AK632">
            <v>1543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13</v>
          </cell>
          <cell r="BP632">
            <v>2</v>
          </cell>
          <cell r="BQ632">
            <v>461</v>
          </cell>
          <cell r="BR632" t="str">
            <v>03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F632" t="str">
            <v>CM</v>
          </cell>
          <cell r="CH632">
            <v>3</v>
          </cell>
          <cell r="CI632">
            <v>33</v>
          </cell>
          <cell r="CJ632">
            <v>98</v>
          </cell>
          <cell r="CK632">
            <v>24</v>
          </cell>
          <cell r="CL632">
            <v>362</v>
          </cell>
          <cell r="CM632">
            <v>1153</v>
          </cell>
        </row>
        <row r="633">
          <cell r="A633" t="str">
            <v>R</v>
          </cell>
          <cell r="B633" t="str">
            <v>12/08/00</v>
          </cell>
          <cell r="C633" t="str">
            <v>12/05/00</v>
          </cell>
          <cell r="D633" t="str">
            <v>0</v>
          </cell>
          <cell r="G633" t="str">
            <v>C066138</v>
          </cell>
          <cell r="K633" t="str">
            <v>00/00/00</v>
          </cell>
          <cell r="L633" t="str">
            <v>12/16/00</v>
          </cell>
          <cell r="M633" t="str">
            <v>12</v>
          </cell>
          <cell r="N633" t="str">
            <v>16</v>
          </cell>
          <cell r="O633" t="str">
            <v>00</v>
          </cell>
          <cell r="P633" t="str">
            <v>12/16/01</v>
          </cell>
          <cell r="R633" t="str">
            <v>A</v>
          </cell>
          <cell r="S633" t="str">
            <v>柯明進</v>
          </cell>
          <cell r="T633" t="str">
            <v>02</v>
          </cell>
          <cell r="U633" t="str">
            <v>5900201</v>
          </cell>
          <cell r="V633">
            <v>0</v>
          </cell>
          <cell r="W633">
            <v>1832</v>
          </cell>
          <cell r="X633">
            <v>80</v>
          </cell>
          <cell r="Y633">
            <v>0</v>
          </cell>
          <cell r="Z633">
            <v>0</v>
          </cell>
          <cell r="AA633">
            <v>1294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 t="str">
            <v>C</v>
          </cell>
          <cell r="AK633">
            <v>1750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13</v>
          </cell>
          <cell r="BP633">
            <v>2</v>
          </cell>
          <cell r="BQ633">
            <v>538</v>
          </cell>
          <cell r="BR633" t="str">
            <v>03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F633" t="str">
            <v>CM</v>
          </cell>
          <cell r="CH633">
            <v>4</v>
          </cell>
          <cell r="CI633">
            <v>37</v>
          </cell>
          <cell r="CJ633">
            <v>110</v>
          </cell>
          <cell r="CK633">
            <v>27</v>
          </cell>
          <cell r="CL633">
            <v>362</v>
          </cell>
          <cell r="CM633">
            <v>1346</v>
          </cell>
        </row>
        <row r="634">
          <cell r="A634" t="str">
            <v>N</v>
          </cell>
          <cell r="B634" t="str">
            <v>12/08/00</v>
          </cell>
          <cell r="C634" t="str">
            <v>12/05/00</v>
          </cell>
          <cell r="D634" t="str">
            <v>0</v>
          </cell>
          <cell r="G634" t="str">
            <v>C066139</v>
          </cell>
          <cell r="K634" t="str">
            <v>00/00/00</v>
          </cell>
          <cell r="L634" t="str">
            <v>12/18/00</v>
          </cell>
          <cell r="M634" t="str">
            <v>12</v>
          </cell>
          <cell r="N634" t="str">
            <v>18</v>
          </cell>
          <cell r="O634" t="str">
            <v>00</v>
          </cell>
          <cell r="P634" t="str">
            <v>12/18/01</v>
          </cell>
          <cell r="R634" t="str">
            <v>A</v>
          </cell>
          <cell r="S634" t="str">
            <v>張聰煙</v>
          </cell>
          <cell r="T634" t="str">
            <v>03</v>
          </cell>
          <cell r="U634" t="str">
            <v>8101176</v>
          </cell>
          <cell r="V634">
            <v>0</v>
          </cell>
          <cell r="W634">
            <v>1832</v>
          </cell>
          <cell r="X634">
            <v>70</v>
          </cell>
          <cell r="Y634">
            <v>0</v>
          </cell>
          <cell r="Z634">
            <v>10</v>
          </cell>
          <cell r="AA634">
            <v>1294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 t="str">
            <v>C</v>
          </cell>
          <cell r="AK634">
            <v>1750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13</v>
          </cell>
          <cell r="BP634">
            <v>2</v>
          </cell>
          <cell r="BQ634">
            <v>538</v>
          </cell>
          <cell r="BR634" t="str">
            <v>03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F634" t="str">
            <v>CM</v>
          </cell>
          <cell r="CH634">
            <v>4</v>
          </cell>
          <cell r="CI634">
            <v>37</v>
          </cell>
          <cell r="CJ634">
            <v>110</v>
          </cell>
          <cell r="CK634">
            <v>27</v>
          </cell>
          <cell r="CL634">
            <v>362</v>
          </cell>
          <cell r="CM634">
            <v>1346</v>
          </cell>
        </row>
        <row r="635">
          <cell r="A635" t="str">
            <v>N</v>
          </cell>
          <cell r="B635" t="str">
            <v>12/08/00</v>
          </cell>
          <cell r="C635" t="str">
            <v>12/05/00</v>
          </cell>
          <cell r="D635" t="str">
            <v>0</v>
          </cell>
          <cell r="G635" t="str">
            <v>C066140</v>
          </cell>
          <cell r="K635" t="str">
            <v>00/00/00</v>
          </cell>
          <cell r="L635" t="str">
            <v>12/05/00</v>
          </cell>
          <cell r="M635" t="str">
            <v>12</v>
          </cell>
          <cell r="N635" t="str">
            <v>05</v>
          </cell>
          <cell r="O635" t="str">
            <v>00</v>
          </cell>
          <cell r="P635" t="str">
            <v>12/05/01</v>
          </cell>
          <cell r="R635" t="str">
            <v>A</v>
          </cell>
          <cell r="S635" t="str">
            <v>陳冠伶</v>
          </cell>
          <cell r="T635" t="str">
            <v>02</v>
          </cell>
          <cell r="U635" t="str">
            <v>5914433</v>
          </cell>
          <cell r="V635">
            <v>0</v>
          </cell>
          <cell r="W635">
            <v>1832</v>
          </cell>
          <cell r="X635">
            <v>80</v>
          </cell>
          <cell r="Y635">
            <v>0</v>
          </cell>
          <cell r="Z635">
            <v>0</v>
          </cell>
          <cell r="AA635">
            <v>1294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 t="str">
            <v>C</v>
          </cell>
          <cell r="AK635">
            <v>1750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13</v>
          </cell>
          <cell r="BP635">
            <v>2</v>
          </cell>
          <cell r="BQ635">
            <v>538</v>
          </cell>
          <cell r="BR635" t="str">
            <v>03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F635" t="str">
            <v>CM</v>
          </cell>
          <cell r="CH635">
            <v>4</v>
          </cell>
          <cell r="CI635">
            <v>37</v>
          </cell>
          <cell r="CJ635">
            <v>110</v>
          </cell>
          <cell r="CK635">
            <v>27</v>
          </cell>
          <cell r="CL635">
            <v>362</v>
          </cell>
          <cell r="CM635">
            <v>1346</v>
          </cell>
        </row>
        <row r="636">
          <cell r="A636" t="str">
            <v>N</v>
          </cell>
          <cell r="B636" t="str">
            <v>12/08/00</v>
          </cell>
          <cell r="C636" t="str">
            <v>12/05/00</v>
          </cell>
          <cell r="D636" t="str">
            <v>0</v>
          </cell>
          <cell r="G636" t="str">
            <v>C066141</v>
          </cell>
          <cell r="K636" t="str">
            <v>00/00/00</v>
          </cell>
          <cell r="L636" t="str">
            <v>12/05/00</v>
          </cell>
          <cell r="M636" t="str">
            <v>12</v>
          </cell>
          <cell r="N636" t="str">
            <v>05</v>
          </cell>
          <cell r="O636" t="str">
            <v>00</v>
          </cell>
          <cell r="P636" t="str">
            <v>12/05/01</v>
          </cell>
          <cell r="R636" t="str">
            <v>A</v>
          </cell>
          <cell r="S636" t="str">
            <v>蔡美秀</v>
          </cell>
          <cell r="T636" t="str">
            <v>03</v>
          </cell>
          <cell r="U636" t="str">
            <v>8100438</v>
          </cell>
          <cell r="V636">
            <v>0</v>
          </cell>
          <cell r="W636">
            <v>2326</v>
          </cell>
          <cell r="X636">
            <v>70</v>
          </cell>
          <cell r="Y636">
            <v>0</v>
          </cell>
          <cell r="Z636">
            <v>10</v>
          </cell>
          <cell r="AA636">
            <v>1604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 t="str">
            <v>C</v>
          </cell>
          <cell r="AK636">
            <v>2244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13</v>
          </cell>
          <cell r="BP636">
            <v>2</v>
          </cell>
          <cell r="BQ636">
            <v>722</v>
          </cell>
          <cell r="BR636" t="str">
            <v>03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F636" t="str">
            <v>CM</v>
          </cell>
          <cell r="CH636">
            <v>5</v>
          </cell>
          <cell r="CI636">
            <v>47</v>
          </cell>
          <cell r="CJ636">
            <v>140</v>
          </cell>
          <cell r="CK636">
            <v>34</v>
          </cell>
          <cell r="CL636">
            <v>362</v>
          </cell>
          <cell r="CM636">
            <v>1806</v>
          </cell>
        </row>
        <row r="637">
          <cell r="A637" t="str">
            <v>N</v>
          </cell>
          <cell r="B637" t="str">
            <v>12/08/00</v>
          </cell>
          <cell r="C637" t="str">
            <v>12/05/00</v>
          </cell>
          <cell r="D637" t="str">
            <v>0</v>
          </cell>
          <cell r="G637" t="str">
            <v>C066142</v>
          </cell>
          <cell r="K637" t="str">
            <v>00/00/00</v>
          </cell>
          <cell r="L637" t="str">
            <v>11/30/00</v>
          </cell>
          <cell r="M637" t="str">
            <v>11</v>
          </cell>
          <cell r="N637" t="str">
            <v>30</v>
          </cell>
          <cell r="O637" t="str">
            <v>00</v>
          </cell>
          <cell r="P637" t="str">
            <v>11/30/01</v>
          </cell>
          <cell r="R637" t="str">
            <v>A</v>
          </cell>
          <cell r="S637" t="str">
            <v>程琦</v>
          </cell>
          <cell r="T637" t="str">
            <v>02</v>
          </cell>
          <cell r="U637" t="str">
            <v>5904050</v>
          </cell>
          <cell r="V637">
            <v>0</v>
          </cell>
          <cell r="W637">
            <v>1625</v>
          </cell>
          <cell r="X637">
            <v>80</v>
          </cell>
          <cell r="Y637">
            <v>0</v>
          </cell>
          <cell r="Z637">
            <v>0</v>
          </cell>
          <cell r="AA637">
            <v>1164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 t="str">
            <v>C</v>
          </cell>
          <cell r="AK637">
            <v>1543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13</v>
          </cell>
          <cell r="BP637">
            <v>2</v>
          </cell>
          <cell r="BQ637">
            <v>461</v>
          </cell>
          <cell r="BR637" t="str">
            <v>03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F637" t="str">
            <v>CM</v>
          </cell>
          <cell r="CH637">
            <v>3</v>
          </cell>
          <cell r="CI637">
            <v>33</v>
          </cell>
          <cell r="CJ637">
            <v>98</v>
          </cell>
          <cell r="CK637">
            <v>24</v>
          </cell>
          <cell r="CL637">
            <v>362</v>
          </cell>
          <cell r="CM637">
            <v>1153</v>
          </cell>
        </row>
        <row r="638">
          <cell r="A638" t="str">
            <v>R</v>
          </cell>
          <cell r="B638" t="str">
            <v>12/08/00</v>
          </cell>
          <cell r="C638" t="str">
            <v>12/05/00</v>
          </cell>
          <cell r="D638" t="str">
            <v>0</v>
          </cell>
          <cell r="G638" t="str">
            <v>C066143</v>
          </cell>
          <cell r="K638" t="str">
            <v>00/00/00</v>
          </cell>
          <cell r="L638" t="str">
            <v>12/08/00</v>
          </cell>
          <cell r="M638" t="str">
            <v>12</v>
          </cell>
          <cell r="N638" t="str">
            <v>08</v>
          </cell>
          <cell r="O638" t="str">
            <v>00</v>
          </cell>
          <cell r="P638" t="str">
            <v>12/08/01</v>
          </cell>
          <cell r="R638" t="str">
            <v>A</v>
          </cell>
          <cell r="S638" t="str">
            <v>黃文政</v>
          </cell>
          <cell r="T638" t="str">
            <v>02</v>
          </cell>
          <cell r="U638" t="str">
            <v>2460501</v>
          </cell>
          <cell r="V638">
            <v>0</v>
          </cell>
          <cell r="W638">
            <v>1832</v>
          </cell>
          <cell r="X638">
            <v>80</v>
          </cell>
          <cell r="Y638">
            <v>0</v>
          </cell>
          <cell r="Z638">
            <v>0</v>
          </cell>
          <cell r="AA638">
            <v>1294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 t="str">
            <v>C</v>
          </cell>
          <cell r="AK638">
            <v>1750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13</v>
          </cell>
          <cell r="BP638">
            <v>2</v>
          </cell>
          <cell r="BQ638">
            <v>538</v>
          </cell>
          <cell r="BR638" t="str">
            <v>03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F638" t="str">
            <v>CM</v>
          </cell>
          <cell r="CH638">
            <v>4</v>
          </cell>
          <cell r="CI638">
            <v>37</v>
          </cell>
          <cell r="CJ638">
            <v>110</v>
          </cell>
          <cell r="CK638">
            <v>27</v>
          </cell>
          <cell r="CL638">
            <v>362</v>
          </cell>
          <cell r="CM638">
            <v>1346</v>
          </cell>
        </row>
        <row r="639">
          <cell r="A639" t="str">
            <v>N</v>
          </cell>
          <cell r="B639" t="str">
            <v>12/08/00</v>
          </cell>
          <cell r="C639" t="str">
            <v>12/05/00</v>
          </cell>
          <cell r="D639" t="str">
            <v>0</v>
          </cell>
          <cell r="G639" t="str">
            <v>C066144</v>
          </cell>
          <cell r="K639" t="str">
            <v>00/00/00</v>
          </cell>
          <cell r="L639" t="str">
            <v>12/04/00</v>
          </cell>
          <cell r="M639" t="str">
            <v>12</v>
          </cell>
          <cell r="N639" t="str">
            <v>04</v>
          </cell>
          <cell r="O639" t="str">
            <v>00</v>
          </cell>
          <cell r="P639" t="str">
            <v>12/04/01</v>
          </cell>
          <cell r="R639" t="str">
            <v>A</v>
          </cell>
          <cell r="S639" t="str">
            <v>陽春定</v>
          </cell>
          <cell r="T639" t="str">
            <v>02</v>
          </cell>
          <cell r="U639" t="str">
            <v>5911567</v>
          </cell>
          <cell r="V639">
            <v>0</v>
          </cell>
          <cell r="W639">
            <v>2712</v>
          </cell>
          <cell r="X639">
            <v>80</v>
          </cell>
          <cell r="Y639">
            <v>0</v>
          </cell>
          <cell r="Z639">
            <v>0</v>
          </cell>
          <cell r="AA639">
            <v>1848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 t="str">
            <v>C</v>
          </cell>
          <cell r="AK639">
            <v>2630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13</v>
          </cell>
          <cell r="BP639">
            <v>2</v>
          </cell>
          <cell r="BQ639">
            <v>864</v>
          </cell>
          <cell r="BR639" t="str">
            <v>04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F639" t="str">
            <v>CM</v>
          </cell>
          <cell r="CH639">
            <v>5</v>
          </cell>
          <cell r="CI639">
            <v>54</v>
          </cell>
          <cell r="CJ639">
            <v>163</v>
          </cell>
          <cell r="CK639">
            <v>40</v>
          </cell>
          <cell r="CL639">
            <v>370</v>
          </cell>
          <cell r="CM639">
            <v>2160</v>
          </cell>
        </row>
        <row r="640">
          <cell r="A640" t="str">
            <v>R</v>
          </cell>
          <cell r="B640" t="str">
            <v>12/08/00</v>
          </cell>
          <cell r="C640" t="str">
            <v>12/05/00</v>
          </cell>
          <cell r="D640" t="str">
            <v>0</v>
          </cell>
          <cell r="G640" t="str">
            <v>C066145</v>
          </cell>
          <cell r="K640" t="str">
            <v>00/00/00</v>
          </cell>
          <cell r="L640" t="str">
            <v>12/10/00</v>
          </cell>
          <cell r="M640" t="str">
            <v>12</v>
          </cell>
          <cell r="N640" t="str">
            <v>10</v>
          </cell>
          <cell r="O640" t="str">
            <v>00</v>
          </cell>
          <cell r="P640" t="str">
            <v>12/10/01</v>
          </cell>
          <cell r="R640" t="str">
            <v>A</v>
          </cell>
          <cell r="S640" t="str">
            <v>黃素珍</v>
          </cell>
          <cell r="T640" t="str">
            <v>02</v>
          </cell>
          <cell r="U640" t="str">
            <v>5900823</v>
          </cell>
          <cell r="V640">
            <v>0</v>
          </cell>
          <cell r="W640">
            <v>1625</v>
          </cell>
          <cell r="X640">
            <v>80</v>
          </cell>
          <cell r="Y640">
            <v>0</v>
          </cell>
          <cell r="Z640">
            <v>0</v>
          </cell>
          <cell r="AA640">
            <v>1164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 t="str">
            <v>C</v>
          </cell>
          <cell r="AK640">
            <v>1543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13</v>
          </cell>
          <cell r="BP640">
            <v>2</v>
          </cell>
          <cell r="BQ640">
            <v>461</v>
          </cell>
          <cell r="BR640" t="str">
            <v>03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F640" t="str">
            <v>CM</v>
          </cell>
          <cell r="CH640">
            <v>3</v>
          </cell>
          <cell r="CI640">
            <v>33</v>
          </cell>
          <cell r="CJ640">
            <v>98</v>
          </cell>
          <cell r="CK640">
            <v>24</v>
          </cell>
          <cell r="CL640">
            <v>362</v>
          </cell>
          <cell r="CM640">
            <v>1153</v>
          </cell>
        </row>
        <row r="641">
          <cell r="A641" t="str">
            <v>N</v>
          </cell>
          <cell r="B641" t="str">
            <v>12/08/00</v>
          </cell>
          <cell r="C641" t="str">
            <v>12/05/00</v>
          </cell>
          <cell r="D641" t="str">
            <v>0</v>
          </cell>
          <cell r="G641" t="str">
            <v>C066146</v>
          </cell>
          <cell r="K641" t="str">
            <v>00/00/00</v>
          </cell>
          <cell r="L641" t="str">
            <v>12/05/00</v>
          </cell>
          <cell r="M641" t="str">
            <v>12</v>
          </cell>
          <cell r="N641" t="str">
            <v>05</v>
          </cell>
          <cell r="O641" t="str">
            <v>00</v>
          </cell>
          <cell r="P641" t="str">
            <v>12/05/01</v>
          </cell>
          <cell r="R641" t="str">
            <v>A</v>
          </cell>
          <cell r="S641" t="str">
            <v>李揵盛</v>
          </cell>
          <cell r="T641" t="str">
            <v>02</v>
          </cell>
          <cell r="U641" t="str">
            <v>5919021</v>
          </cell>
          <cell r="V641">
            <v>0</v>
          </cell>
          <cell r="W641">
            <v>1832</v>
          </cell>
          <cell r="X641">
            <v>80</v>
          </cell>
          <cell r="Y641">
            <v>0</v>
          </cell>
          <cell r="Z641">
            <v>0</v>
          </cell>
          <cell r="AA641">
            <v>1294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 t="str">
            <v>C</v>
          </cell>
          <cell r="AK641">
            <v>1750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13</v>
          </cell>
          <cell r="BP641">
            <v>2</v>
          </cell>
          <cell r="BQ641">
            <v>538</v>
          </cell>
          <cell r="BR641" t="str">
            <v>03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F641" t="str">
            <v>CM</v>
          </cell>
          <cell r="CH641">
            <v>4</v>
          </cell>
          <cell r="CI641">
            <v>37</v>
          </cell>
          <cell r="CJ641">
            <v>110</v>
          </cell>
          <cell r="CK641">
            <v>27</v>
          </cell>
          <cell r="CL641">
            <v>362</v>
          </cell>
          <cell r="CM641">
            <v>1346</v>
          </cell>
        </row>
        <row r="642">
          <cell r="A642" t="str">
            <v>N</v>
          </cell>
          <cell r="B642" t="str">
            <v>12/08/00</v>
          </cell>
          <cell r="C642" t="str">
            <v>12/05/00</v>
          </cell>
          <cell r="D642" t="str">
            <v>0</v>
          </cell>
          <cell r="G642" t="str">
            <v>C066147</v>
          </cell>
          <cell r="K642" t="str">
            <v>00/00/00</v>
          </cell>
          <cell r="L642" t="str">
            <v>12/05/00</v>
          </cell>
          <cell r="M642" t="str">
            <v>12</v>
          </cell>
          <cell r="N642" t="str">
            <v>05</v>
          </cell>
          <cell r="O642" t="str">
            <v>00</v>
          </cell>
          <cell r="P642" t="str">
            <v>12/05/01</v>
          </cell>
          <cell r="R642" t="str">
            <v>A</v>
          </cell>
          <cell r="S642" t="str">
            <v>李坤益</v>
          </cell>
          <cell r="T642" t="str">
            <v>02</v>
          </cell>
          <cell r="U642" t="str">
            <v>0127001</v>
          </cell>
          <cell r="V642">
            <v>0</v>
          </cell>
          <cell r="W642">
            <v>1832</v>
          </cell>
          <cell r="X642">
            <v>80</v>
          </cell>
          <cell r="Y642">
            <v>0</v>
          </cell>
          <cell r="Z642">
            <v>0</v>
          </cell>
          <cell r="AA642">
            <v>1294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 t="str">
            <v>C</v>
          </cell>
          <cell r="AK642">
            <v>1750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13</v>
          </cell>
          <cell r="BP642">
            <v>2</v>
          </cell>
          <cell r="BQ642">
            <v>538</v>
          </cell>
          <cell r="BR642" t="str">
            <v>03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F642" t="str">
            <v>CM</v>
          </cell>
          <cell r="CH642">
            <v>4</v>
          </cell>
          <cell r="CI642">
            <v>37</v>
          </cell>
          <cell r="CJ642">
            <v>110</v>
          </cell>
          <cell r="CK642">
            <v>27</v>
          </cell>
          <cell r="CL642">
            <v>362</v>
          </cell>
          <cell r="CM642">
            <v>1346</v>
          </cell>
        </row>
        <row r="643">
          <cell r="A643" t="str">
            <v>R</v>
          </cell>
          <cell r="B643" t="str">
            <v>12/08/00</v>
          </cell>
          <cell r="C643" t="str">
            <v>12/05/00</v>
          </cell>
          <cell r="D643" t="str">
            <v>0</v>
          </cell>
          <cell r="G643" t="str">
            <v>C066148</v>
          </cell>
          <cell r="K643" t="str">
            <v>00/00/00</v>
          </cell>
          <cell r="L643" t="str">
            <v>12/08/00</v>
          </cell>
          <cell r="M643" t="str">
            <v>12</v>
          </cell>
          <cell r="N643" t="str">
            <v>08</v>
          </cell>
          <cell r="O643" t="str">
            <v>00</v>
          </cell>
          <cell r="P643" t="str">
            <v>12/08/01</v>
          </cell>
          <cell r="R643" t="str">
            <v>A</v>
          </cell>
          <cell r="S643" t="str">
            <v>簡翠香</v>
          </cell>
          <cell r="T643" t="str">
            <v>02</v>
          </cell>
          <cell r="U643" t="str">
            <v>5940073</v>
          </cell>
          <cell r="V643">
            <v>0</v>
          </cell>
          <cell r="W643">
            <v>1660</v>
          </cell>
          <cell r="X643">
            <v>80</v>
          </cell>
          <cell r="Y643">
            <v>0</v>
          </cell>
          <cell r="Z643">
            <v>0</v>
          </cell>
          <cell r="AA643">
            <v>1189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 t="str">
            <v>C</v>
          </cell>
          <cell r="AK643">
            <v>1578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13</v>
          </cell>
          <cell r="BP643">
            <v>2</v>
          </cell>
          <cell r="BQ643">
            <v>471</v>
          </cell>
          <cell r="BR643" t="str">
            <v>04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F643" t="str">
            <v>CM</v>
          </cell>
          <cell r="CH643">
            <v>3</v>
          </cell>
          <cell r="CI643">
            <v>33</v>
          </cell>
          <cell r="CJ643">
            <v>100</v>
          </cell>
          <cell r="CK643">
            <v>24</v>
          </cell>
          <cell r="CL643">
            <v>370</v>
          </cell>
          <cell r="CM643">
            <v>1178</v>
          </cell>
        </row>
        <row r="644">
          <cell r="A644" t="str">
            <v>R</v>
          </cell>
          <cell r="B644" t="str">
            <v>12/08/00</v>
          </cell>
          <cell r="C644" t="str">
            <v>12/05/00</v>
          </cell>
          <cell r="D644" t="str">
            <v>0</v>
          </cell>
          <cell r="G644" t="str">
            <v>C066149</v>
          </cell>
          <cell r="K644" t="str">
            <v>00/00/00</v>
          </cell>
          <cell r="L644" t="str">
            <v>12/09/00</v>
          </cell>
          <cell r="M644" t="str">
            <v>12</v>
          </cell>
          <cell r="N644" t="str">
            <v>09</v>
          </cell>
          <cell r="O644" t="str">
            <v>00</v>
          </cell>
          <cell r="P644" t="str">
            <v>12/09/01</v>
          </cell>
          <cell r="R644" t="str">
            <v>A</v>
          </cell>
          <cell r="S644" t="str">
            <v>羅士儼</v>
          </cell>
          <cell r="T644" t="str">
            <v>02</v>
          </cell>
          <cell r="U644" t="str">
            <v>2068002</v>
          </cell>
          <cell r="V644">
            <v>0</v>
          </cell>
          <cell r="W644">
            <v>2186</v>
          </cell>
          <cell r="X644">
            <v>80</v>
          </cell>
          <cell r="Y644">
            <v>0</v>
          </cell>
          <cell r="Z644">
            <v>0</v>
          </cell>
          <cell r="AA644">
            <v>1518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 t="str">
            <v>C</v>
          </cell>
          <cell r="AK644">
            <v>2104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13</v>
          </cell>
          <cell r="BP644">
            <v>2</v>
          </cell>
          <cell r="BQ644">
            <v>668</v>
          </cell>
          <cell r="BR644" t="str">
            <v>04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F644" t="str">
            <v>CM</v>
          </cell>
          <cell r="CH644">
            <v>4</v>
          </cell>
          <cell r="CI644">
            <v>44</v>
          </cell>
          <cell r="CJ644">
            <v>131</v>
          </cell>
          <cell r="CK644">
            <v>32</v>
          </cell>
          <cell r="CL644">
            <v>370</v>
          </cell>
          <cell r="CM644">
            <v>1669</v>
          </cell>
        </row>
        <row r="645">
          <cell r="A645" t="str">
            <v>N</v>
          </cell>
          <cell r="B645" t="str">
            <v>12/08/00</v>
          </cell>
          <cell r="C645" t="str">
            <v>12/05/00</v>
          </cell>
          <cell r="D645" t="str">
            <v>0</v>
          </cell>
          <cell r="G645" t="str">
            <v>C066150</v>
          </cell>
          <cell r="K645" t="str">
            <v>00/00/00</v>
          </cell>
          <cell r="L645" t="str">
            <v>12/05/00</v>
          </cell>
          <cell r="M645" t="str">
            <v>12</v>
          </cell>
          <cell r="N645" t="str">
            <v>05</v>
          </cell>
          <cell r="O645" t="str">
            <v>00</v>
          </cell>
          <cell r="P645" t="str">
            <v>12/05/01</v>
          </cell>
          <cell r="R645" t="str">
            <v>A</v>
          </cell>
          <cell r="S645" t="str">
            <v>伍佩真</v>
          </cell>
          <cell r="T645" t="str">
            <v>04</v>
          </cell>
          <cell r="U645" t="str">
            <v>6001997</v>
          </cell>
          <cell r="V645">
            <v>0</v>
          </cell>
          <cell r="W645">
            <v>2038</v>
          </cell>
          <cell r="X645">
            <v>0</v>
          </cell>
          <cell r="Y645">
            <v>0</v>
          </cell>
          <cell r="Z645">
            <v>0</v>
          </cell>
          <cell r="AA645">
            <v>1422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 t="str">
            <v>C</v>
          </cell>
          <cell r="AK645">
            <v>2036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13</v>
          </cell>
          <cell r="BP645">
            <v>2</v>
          </cell>
          <cell r="BQ645">
            <v>616</v>
          </cell>
          <cell r="BR645" t="str">
            <v>03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F645" t="str">
            <v>CM</v>
          </cell>
          <cell r="CH645">
            <v>4</v>
          </cell>
          <cell r="CI645">
            <v>41</v>
          </cell>
          <cell r="CJ645">
            <v>122</v>
          </cell>
          <cell r="CK645">
            <v>30</v>
          </cell>
          <cell r="CL645">
            <v>362</v>
          </cell>
          <cell r="CM645">
            <v>1539</v>
          </cell>
        </row>
        <row r="646">
          <cell r="A646" t="str">
            <v>N</v>
          </cell>
          <cell r="B646" t="str">
            <v>12/08/00</v>
          </cell>
          <cell r="C646" t="str">
            <v>12/05/00</v>
          </cell>
          <cell r="D646" t="str">
            <v>0</v>
          </cell>
          <cell r="G646" t="str">
            <v>C066151</v>
          </cell>
          <cell r="K646" t="str">
            <v>00/00/00</v>
          </cell>
          <cell r="L646" t="str">
            <v>12/05/00</v>
          </cell>
          <cell r="M646" t="str">
            <v>12</v>
          </cell>
          <cell r="N646" t="str">
            <v>05</v>
          </cell>
          <cell r="O646" t="str">
            <v>00</v>
          </cell>
          <cell r="P646" t="str">
            <v>12/05/01</v>
          </cell>
          <cell r="R646" t="str">
            <v>A</v>
          </cell>
          <cell r="S646" t="str">
            <v>莊美玲</v>
          </cell>
          <cell r="T646" t="str">
            <v>02</v>
          </cell>
          <cell r="U646" t="str">
            <v>6001987</v>
          </cell>
          <cell r="V646">
            <v>0</v>
          </cell>
          <cell r="W646">
            <v>1625</v>
          </cell>
          <cell r="X646">
            <v>0</v>
          </cell>
          <cell r="Y646">
            <v>0</v>
          </cell>
          <cell r="Z646">
            <v>0</v>
          </cell>
          <cell r="AA646">
            <v>1164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 t="str">
            <v>C</v>
          </cell>
          <cell r="AK646">
            <v>1623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13</v>
          </cell>
          <cell r="BP646">
            <v>2</v>
          </cell>
          <cell r="BQ646">
            <v>461</v>
          </cell>
          <cell r="BR646" t="str">
            <v>03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F646" t="str">
            <v>CM</v>
          </cell>
          <cell r="CH646">
            <v>3</v>
          </cell>
          <cell r="CI646">
            <v>33</v>
          </cell>
          <cell r="CJ646">
            <v>98</v>
          </cell>
          <cell r="CK646">
            <v>24</v>
          </cell>
          <cell r="CL646">
            <v>362</v>
          </cell>
          <cell r="CM646">
            <v>1153</v>
          </cell>
        </row>
        <row r="647">
          <cell r="A647" t="str">
            <v>R</v>
          </cell>
          <cell r="B647" t="str">
            <v>12/08/00</v>
          </cell>
          <cell r="C647" t="str">
            <v>12/05/00</v>
          </cell>
          <cell r="D647" t="str">
            <v>0</v>
          </cell>
          <cell r="G647" t="str">
            <v>C066152</v>
          </cell>
          <cell r="K647" t="str">
            <v>00/00/00</v>
          </cell>
          <cell r="L647" t="str">
            <v>12/17/00</v>
          </cell>
          <cell r="M647" t="str">
            <v>12</v>
          </cell>
          <cell r="N647" t="str">
            <v>17</v>
          </cell>
          <cell r="O647" t="str">
            <v>00</v>
          </cell>
          <cell r="P647" t="str">
            <v>12/17/01</v>
          </cell>
          <cell r="R647" t="str">
            <v>A</v>
          </cell>
          <cell r="S647" t="str">
            <v>莊天照</v>
          </cell>
          <cell r="T647" t="str">
            <v>02</v>
          </cell>
          <cell r="U647" t="str">
            <v>5917365</v>
          </cell>
          <cell r="V647">
            <v>0</v>
          </cell>
          <cell r="W647">
            <v>2038</v>
          </cell>
          <cell r="X647">
            <v>80</v>
          </cell>
          <cell r="Y647">
            <v>0</v>
          </cell>
          <cell r="Z647">
            <v>0</v>
          </cell>
          <cell r="AA647">
            <v>1422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 t="str">
            <v>C</v>
          </cell>
          <cell r="AK647">
            <v>1956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13</v>
          </cell>
          <cell r="BP647">
            <v>2</v>
          </cell>
          <cell r="BQ647">
            <v>616</v>
          </cell>
          <cell r="BR647" t="str">
            <v>03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F647" t="str">
            <v>CM</v>
          </cell>
          <cell r="CH647">
            <v>4</v>
          </cell>
          <cell r="CI647">
            <v>41</v>
          </cell>
          <cell r="CJ647">
            <v>122</v>
          </cell>
          <cell r="CK647">
            <v>30</v>
          </cell>
          <cell r="CL647">
            <v>362</v>
          </cell>
          <cell r="CM647">
            <v>1539</v>
          </cell>
        </row>
        <row r="648">
          <cell r="A648" t="str">
            <v>N</v>
          </cell>
          <cell r="B648" t="str">
            <v>12/08/00</v>
          </cell>
          <cell r="C648" t="str">
            <v>12/05/00</v>
          </cell>
          <cell r="D648" t="str">
            <v>0</v>
          </cell>
          <cell r="G648" t="str">
            <v>C066153</v>
          </cell>
          <cell r="K648" t="str">
            <v>00/00/00</v>
          </cell>
          <cell r="L648" t="str">
            <v>12/08/00</v>
          </cell>
          <cell r="M648" t="str">
            <v>12</v>
          </cell>
          <cell r="N648" t="str">
            <v>08</v>
          </cell>
          <cell r="O648" t="str">
            <v>00</v>
          </cell>
          <cell r="P648" t="str">
            <v>12/08/01</v>
          </cell>
          <cell r="R648" t="str">
            <v>A</v>
          </cell>
          <cell r="S648" t="str">
            <v>黃曾文女</v>
          </cell>
          <cell r="T648" t="str">
            <v>04</v>
          </cell>
          <cell r="U648" t="str">
            <v>6001997</v>
          </cell>
          <cell r="V648">
            <v>0</v>
          </cell>
          <cell r="W648">
            <v>1749</v>
          </cell>
          <cell r="X648">
            <v>0</v>
          </cell>
          <cell r="Y648">
            <v>0</v>
          </cell>
          <cell r="Z648">
            <v>0</v>
          </cell>
          <cell r="AA648">
            <v>1241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 t="str">
            <v>C</v>
          </cell>
          <cell r="AK648">
            <v>1747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13</v>
          </cell>
          <cell r="BP648">
            <v>2</v>
          </cell>
          <cell r="BQ648">
            <v>508</v>
          </cell>
          <cell r="BR648" t="str">
            <v>03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F648" t="str">
            <v>CM</v>
          </cell>
          <cell r="CH648">
            <v>3</v>
          </cell>
          <cell r="CI648">
            <v>35</v>
          </cell>
          <cell r="CJ648">
            <v>105</v>
          </cell>
          <cell r="CK648">
            <v>26</v>
          </cell>
          <cell r="CL648">
            <v>362</v>
          </cell>
          <cell r="CM648">
            <v>1270</v>
          </cell>
        </row>
        <row r="649">
          <cell r="A649" t="str">
            <v>R</v>
          </cell>
          <cell r="B649" t="str">
            <v>12/08/00</v>
          </cell>
          <cell r="C649" t="str">
            <v>12/05/00</v>
          </cell>
          <cell r="D649" t="str">
            <v>0</v>
          </cell>
          <cell r="G649" t="str">
            <v>C066154</v>
          </cell>
          <cell r="K649" t="str">
            <v>00/00/00</v>
          </cell>
          <cell r="L649" t="str">
            <v>12/17/00</v>
          </cell>
          <cell r="M649" t="str">
            <v>12</v>
          </cell>
          <cell r="N649" t="str">
            <v>17</v>
          </cell>
          <cell r="O649" t="str">
            <v>00</v>
          </cell>
          <cell r="P649" t="str">
            <v>12/17/01</v>
          </cell>
          <cell r="R649" t="str">
            <v>A</v>
          </cell>
          <cell r="S649" t="str">
            <v>陳明印</v>
          </cell>
          <cell r="T649" t="str">
            <v>02</v>
          </cell>
          <cell r="U649" t="str">
            <v>5900823</v>
          </cell>
          <cell r="V649">
            <v>0</v>
          </cell>
          <cell r="W649">
            <v>1976</v>
          </cell>
          <cell r="X649">
            <v>80</v>
          </cell>
          <cell r="Y649">
            <v>0</v>
          </cell>
          <cell r="Z649">
            <v>0</v>
          </cell>
          <cell r="AA649">
            <v>1384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 t="str">
            <v>C</v>
          </cell>
          <cell r="AK649">
            <v>1894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13</v>
          </cell>
          <cell r="BP649">
            <v>2</v>
          </cell>
          <cell r="BQ649">
            <v>592</v>
          </cell>
          <cell r="BR649" t="str">
            <v>03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F649" t="str">
            <v>CM</v>
          </cell>
          <cell r="CH649">
            <v>4</v>
          </cell>
          <cell r="CI649">
            <v>40</v>
          </cell>
          <cell r="CJ649">
            <v>119</v>
          </cell>
          <cell r="CK649">
            <v>29</v>
          </cell>
          <cell r="CL649">
            <v>362</v>
          </cell>
          <cell r="CM649">
            <v>1480</v>
          </cell>
        </row>
        <row r="650">
          <cell r="A650" t="str">
            <v>N</v>
          </cell>
          <cell r="B650" t="str">
            <v>12/08/00</v>
          </cell>
          <cell r="C650" t="str">
            <v>12/05/00</v>
          </cell>
          <cell r="D650" t="str">
            <v>0</v>
          </cell>
          <cell r="G650" t="str">
            <v>C066155</v>
          </cell>
          <cell r="K650" t="str">
            <v>00/00/00</v>
          </cell>
          <cell r="L650" t="str">
            <v>12/06/00</v>
          </cell>
          <cell r="M650" t="str">
            <v>12</v>
          </cell>
          <cell r="N650" t="str">
            <v>06</v>
          </cell>
          <cell r="O650" t="str">
            <v>00</v>
          </cell>
          <cell r="P650" t="str">
            <v>12/06/01</v>
          </cell>
          <cell r="R650" t="str">
            <v>A</v>
          </cell>
          <cell r="S650" t="str">
            <v>彭佳雄</v>
          </cell>
          <cell r="T650" t="str">
            <v>03</v>
          </cell>
          <cell r="U650" t="str">
            <v>8101224</v>
          </cell>
          <cell r="V650">
            <v>0</v>
          </cell>
          <cell r="W650">
            <v>1870</v>
          </cell>
          <cell r="X650">
            <v>70</v>
          </cell>
          <cell r="Y650">
            <v>0</v>
          </cell>
          <cell r="Z650">
            <v>10</v>
          </cell>
          <cell r="AA650">
            <v>1320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 t="str">
            <v>C</v>
          </cell>
          <cell r="AK650">
            <v>1788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13</v>
          </cell>
          <cell r="BP650">
            <v>2</v>
          </cell>
          <cell r="BQ650">
            <v>550</v>
          </cell>
          <cell r="BR650" t="str">
            <v>04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F650" t="str">
            <v>CM</v>
          </cell>
          <cell r="CH650">
            <v>4</v>
          </cell>
          <cell r="CI650">
            <v>37</v>
          </cell>
          <cell r="CJ650">
            <v>112</v>
          </cell>
          <cell r="CK650">
            <v>27</v>
          </cell>
          <cell r="CL650">
            <v>370</v>
          </cell>
          <cell r="CM650">
            <v>1374</v>
          </cell>
        </row>
        <row r="651">
          <cell r="A651" t="str">
            <v>N</v>
          </cell>
          <cell r="B651" t="str">
            <v>12/08/00</v>
          </cell>
          <cell r="C651" t="str">
            <v>12/05/00</v>
          </cell>
          <cell r="D651" t="str">
            <v>0</v>
          </cell>
          <cell r="G651" t="str">
            <v>C066156</v>
          </cell>
          <cell r="K651" t="str">
            <v>00/00/00</v>
          </cell>
          <cell r="L651" t="str">
            <v>12/05/00</v>
          </cell>
          <cell r="M651" t="str">
            <v>12</v>
          </cell>
          <cell r="N651" t="str">
            <v>05</v>
          </cell>
          <cell r="O651" t="str">
            <v>00</v>
          </cell>
          <cell r="P651" t="str">
            <v>12/05/01</v>
          </cell>
          <cell r="R651" t="str">
            <v>A</v>
          </cell>
          <cell r="S651" t="str">
            <v>張雅如</v>
          </cell>
          <cell r="T651" t="str">
            <v>04</v>
          </cell>
          <cell r="U651" t="str">
            <v>6001980</v>
          </cell>
          <cell r="V651">
            <v>0</v>
          </cell>
          <cell r="W651">
            <v>2326</v>
          </cell>
          <cell r="X651">
            <v>0</v>
          </cell>
          <cell r="Y651">
            <v>0</v>
          </cell>
          <cell r="Z651">
            <v>0</v>
          </cell>
          <cell r="AA651">
            <v>1604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 t="str">
            <v>C</v>
          </cell>
          <cell r="AK651">
            <v>2324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13</v>
          </cell>
          <cell r="BP651">
            <v>2</v>
          </cell>
          <cell r="BQ651">
            <v>722</v>
          </cell>
          <cell r="BR651" t="str">
            <v>03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F651" t="str">
            <v>CM</v>
          </cell>
          <cell r="CH651">
            <v>5</v>
          </cell>
          <cell r="CI651">
            <v>47</v>
          </cell>
          <cell r="CJ651">
            <v>140</v>
          </cell>
          <cell r="CK651">
            <v>34</v>
          </cell>
          <cell r="CL651">
            <v>362</v>
          </cell>
          <cell r="CM651">
            <v>1806</v>
          </cell>
        </row>
        <row r="652">
          <cell r="A652" t="str">
            <v>R</v>
          </cell>
          <cell r="B652" t="str">
            <v>12/08/00</v>
          </cell>
          <cell r="C652" t="str">
            <v>12/05/00</v>
          </cell>
          <cell r="D652" t="str">
            <v>0</v>
          </cell>
          <cell r="G652" t="str">
            <v>C066157</v>
          </cell>
          <cell r="K652" t="str">
            <v>00/00/00</v>
          </cell>
          <cell r="L652" t="str">
            <v>12/13/00</v>
          </cell>
          <cell r="M652" t="str">
            <v>12</v>
          </cell>
          <cell r="N652" t="str">
            <v>13</v>
          </cell>
          <cell r="O652" t="str">
            <v>00</v>
          </cell>
          <cell r="P652" t="str">
            <v>12/13/01</v>
          </cell>
          <cell r="R652" t="str">
            <v>A</v>
          </cell>
          <cell r="S652" t="str">
            <v>李俊</v>
          </cell>
          <cell r="T652" t="str">
            <v>03</v>
          </cell>
          <cell r="U652" t="str">
            <v>8101348</v>
          </cell>
          <cell r="V652">
            <v>0</v>
          </cell>
          <cell r="W652">
            <v>1832</v>
          </cell>
          <cell r="X652">
            <v>70</v>
          </cell>
          <cell r="Y652">
            <v>0</v>
          </cell>
          <cell r="Z652">
            <v>10</v>
          </cell>
          <cell r="AA652">
            <v>1294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 t="str">
            <v>C</v>
          </cell>
          <cell r="AK652">
            <v>1750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13</v>
          </cell>
          <cell r="BP652">
            <v>2</v>
          </cell>
          <cell r="BQ652">
            <v>538</v>
          </cell>
          <cell r="BR652" t="str">
            <v>03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F652" t="str">
            <v>CM</v>
          </cell>
          <cell r="CH652">
            <v>4</v>
          </cell>
          <cell r="CI652">
            <v>37</v>
          </cell>
          <cell r="CJ652">
            <v>110</v>
          </cell>
          <cell r="CK652">
            <v>27</v>
          </cell>
          <cell r="CL652">
            <v>362</v>
          </cell>
          <cell r="CM652">
            <v>1346</v>
          </cell>
        </row>
        <row r="653">
          <cell r="A653" t="str">
            <v>N</v>
          </cell>
          <cell r="B653" t="str">
            <v>12/08/00</v>
          </cell>
          <cell r="C653" t="str">
            <v>12/05/00</v>
          </cell>
          <cell r="D653" t="str">
            <v>0</v>
          </cell>
          <cell r="G653" t="str">
            <v>C066159</v>
          </cell>
          <cell r="K653" t="str">
            <v>00/00/00</v>
          </cell>
          <cell r="L653" t="str">
            <v>12/24/00</v>
          </cell>
          <cell r="M653" t="str">
            <v>12</v>
          </cell>
          <cell r="N653" t="str">
            <v>24</v>
          </cell>
          <cell r="O653" t="str">
            <v>00</v>
          </cell>
          <cell r="P653" t="str">
            <v>12/24/01</v>
          </cell>
          <cell r="R653" t="str">
            <v>A</v>
          </cell>
          <cell r="S653" t="str">
            <v>洪志宜</v>
          </cell>
          <cell r="T653" t="str">
            <v>02</v>
          </cell>
          <cell r="U653" t="str">
            <v>5930411</v>
          </cell>
          <cell r="V653">
            <v>0</v>
          </cell>
          <cell r="W653">
            <v>2038</v>
          </cell>
          <cell r="X653">
            <v>80</v>
          </cell>
          <cell r="Y653">
            <v>0</v>
          </cell>
          <cell r="Z653">
            <v>0</v>
          </cell>
          <cell r="AA653">
            <v>1422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 t="str">
            <v>C</v>
          </cell>
          <cell r="AK653">
            <v>1956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13</v>
          </cell>
          <cell r="BP653">
            <v>2</v>
          </cell>
          <cell r="BQ653">
            <v>616</v>
          </cell>
          <cell r="BR653" t="str">
            <v>03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F653" t="str">
            <v>CM</v>
          </cell>
          <cell r="CH653">
            <v>4</v>
          </cell>
          <cell r="CI653">
            <v>41</v>
          </cell>
          <cell r="CJ653">
            <v>122</v>
          </cell>
          <cell r="CK653">
            <v>30</v>
          </cell>
          <cell r="CL653">
            <v>362</v>
          </cell>
          <cell r="CM653">
            <v>1539</v>
          </cell>
        </row>
        <row r="654">
          <cell r="A654" t="str">
            <v>N</v>
          </cell>
          <cell r="B654" t="str">
            <v>12/08/00</v>
          </cell>
          <cell r="C654" t="str">
            <v>12/05/00</v>
          </cell>
          <cell r="D654" t="str">
            <v>0</v>
          </cell>
          <cell r="G654" t="str">
            <v>C066160</v>
          </cell>
          <cell r="K654" t="str">
            <v>00/00/00</v>
          </cell>
          <cell r="L654" t="str">
            <v>12/05/00</v>
          </cell>
          <cell r="M654" t="str">
            <v>12</v>
          </cell>
          <cell r="N654" t="str">
            <v>05</v>
          </cell>
          <cell r="O654" t="str">
            <v>00</v>
          </cell>
          <cell r="P654" t="str">
            <v>12/05/01</v>
          </cell>
          <cell r="R654" t="str">
            <v>A</v>
          </cell>
          <cell r="S654" t="str">
            <v>鄧存景</v>
          </cell>
          <cell r="T654" t="str">
            <v>02</v>
          </cell>
          <cell r="U654" t="str">
            <v>6001987</v>
          </cell>
          <cell r="V654">
            <v>0</v>
          </cell>
          <cell r="W654">
            <v>3770</v>
          </cell>
          <cell r="X654">
            <v>0</v>
          </cell>
          <cell r="Y654">
            <v>0</v>
          </cell>
          <cell r="Z654">
            <v>0</v>
          </cell>
          <cell r="AA654">
            <v>2508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 t="str">
            <v>C</v>
          </cell>
          <cell r="AK654">
            <v>3768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13</v>
          </cell>
          <cell r="BP654">
            <v>2</v>
          </cell>
          <cell r="BQ654">
            <v>1262</v>
          </cell>
          <cell r="BR654" t="str">
            <v>03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F654" t="str">
            <v>CM</v>
          </cell>
          <cell r="CH654">
            <v>8</v>
          </cell>
          <cell r="CI654">
            <v>75</v>
          </cell>
          <cell r="CJ654">
            <v>226</v>
          </cell>
          <cell r="CK654">
            <v>55</v>
          </cell>
          <cell r="CL654">
            <v>362</v>
          </cell>
          <cell r="CM654">
            <v>3154</v>
          </cell>
        </row>
        <row r="655">
          <cell r="A655" t="str">
            <v>R</v>
          </cell>
          <cell r="B655" t="str">
            <v>12/08/00</v>
          </cell>
          <cell r="C655" t="str">
            <v>12/05/00</v>
          </cell>
          <cell r="D655" t="str">
            <v>0</v>
          </cell>
          <cell r="G655" t="str">
            <v>C066161</v>
          </cell>
          <cell r="K655" t="str">
            <v>00/00/00</v>
          </cell>
          <cell r="L655" t="str">
            <v>12/31/00</v>
          </cell>
          <cell r="M655" t="str">
            <v>12</v>
          </cell>
          <cell r="N655" t="str">
            <v>31</v>
          </cell>
          <cell r="O655" t="str">
            <v>00</v>
          </cell>
          <cell r="P655" t="str">
            <v>12/31/01</v>
          </cell>
          <cell r="R655" t="str">
            <v>A</v>
          </cell>
          <cell r="S655" t="str">
            <v>石智良</v>
          </cell>
          <cell r="T655" t="str">
            <v>03</v>
          </cell>
          <cell r="U655" t="str">
            <v>8101348</v>
          </cell>
          <cell r="V655">
            <v>0</v>
          </cell>
          <cell r="W655">
            <v>1870</v>
          </cell>
          <cell r="X655">
            <v>70</v>
          </cell>
          <cell r="Y655">
            <v>0</v>
          </cell>
          <cell r="Z655">
            <v>10</v>
          </cell>
          <cell r="AA655">
            <v>1320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 t="str">
            <v>C</v>
          </cell>
          <cell r="AK655">
            <v>1788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13</v>
          </cell>
          <cell r="BP655">
            <v>2</v>
          </cell>
          <cell r="BQ655">
            <v>550</v>
          </cell>
          <cell r="BR655" t="str">
            <v>22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F655" t="str">
            <v>CM</v>
          </cell>
          <cell r="CH655">
            <v>4</v>
          </cell>
          <cell r="CI655">
            <v>37</v>
          </cell>
          <cell r="CJ655">
            <v>112</v>
          </cell>
          <cell r="CK655">
            <v>27</v>
          </cell>
          <cell r="CL655">
            <v>370</v>
          </cell>
          <cell r="CM655">
            <v>1374</v>
          </cell>
        </row>
        <row r="656">
          <cell r="A656" t="str">
            <v>N</v>
          </cell>
          <cell r="B656" t="str">
            <v>12/08/00</v>
          </cell>
          <cell r="C656" t="str">
            <v>12/05/00</v>
          </cell>
          <cell r="D656" t="str">
            <v>0</v>
          </cell>
          <cell r="G656" t="str">
            <v>C066162</v>
          </cell>
          <cell r="K656" t="str">
            <v>00/00/00</v>
          </cell>
          <cell r="L656" t="str">
            <v>12/05/00</v>
          </cell>
          <cell r="M656" t="str">
            <v>12</v>
          </cell>
          <cell r="N656" t="str">
            <v>05</v>
          </cell>
          <cell r="O656" t="str">
            <v>00</v>
          </cell>
          <cell r="P656" t="str">
            <v>12/05/01</v>
          </cell>
          <cell r="R656" t="str">
            <v>A</v>
          </cell>
          <cell r="S656" t="str">
            <v>林嘉惠</v>
          </cell>
          <cell r="T656" t="str">
            <v>02</v>
          </cell>
          <cell r="U656" t="str">
            <v>2989502</v>
          </cell>
          <cell r="V656">
            <v>0</v>
          </cell>
          <cell r="W656">
            <v>2326</v>
          </cell>
          <cell r="X656">
            <v>80</v>
          </cell>
          <cell r="Y656">
            <v>0</v>
          </cell>
          <cell r="Z656">
            <v>0</v>
          </cell>
          <cell r="AA656">
            <v>1604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 t="str">
            <v>C</v>
          </cell>
          <cell r="AK656">
            <v>2244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13</v>
          </cell>
          <cell r="BP656">
            <v>2</v>
          </cell>
          <cell r="BQ656">
            <v>722</v>
          </cell>
          <cell r="BR656" t="str">
            <v>03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F656" t="str">
            <v>CM</v>
          </cell>
          <cell r="CH656">
            <v>5</v>
          </cell>
          <cell r="CI656">
            <v>47</v>
          </cell>
          <cell r="CJ656">
            <v>140</v>
          </cell>
          <cell r="CK656">
            <v>34</v>
          </cell>
          <cell r="CL656">
            <v>362</v>
          </cell>
          <cell r="CM656">
            <v>1806</v>
          </cell>
        </row>
        <row r="657">
          <cell r="A657" t="str">
            <v>N</v>
          </cell>
          <cell r="B657" t="str">
            <v>12/08/00</v>
          </cell>
          <cell r="C657" t="str">
            <v>12/05/00</v>
          </cell>
          <cell r="D657" t="str">
            <v>0</v>
          </cell>
          <cell r="G657" t="str">
            <v>C066163</v>
          </cell>
          <cell r="K657" t="str">
            <v>00/00/00</v>
          </cell>
          <cell r="L657" t="str">
            <v>12/08/00</v>
          </cell>
          <cell r="M657" t="str">
            <v>12</v>
          </cell>
          <cell r="N657" t="str">
            <v>08</v>
          </cell>
          <cell r="O657" t="str">
            <v>00</v>
          </cell>
          <cell r="P657" t="str">
            <v>12/08/01</v>
          </cell>
          <cell r="R657" t="str">
            <v>A</v>
          </cell>
          <cell r="S657" t="str">
            <v>閻柏君</v>
          </cell>
          <cell r="T657" t="str">
            <v>02</v>
          </cell>
          <cell r="U657" t="str">
            <v>5901533</v>
          </cell>
          <cell r="V657">
            <v>0</v>
          </cell>
          <cell r="W657">
            <v>1625</v>
          </cell>
          <cell r="X657">
            <v>80</v>
          </cell>
          <cell r="Y657">
            <v>0</v>
          </cell>
          <cell r="Z657">
            <v>0</v>
          </cell>
          <cell r="AA657">
            <v>1164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 t="str">
            <v>C</v>
          </cell>
          <cell r="AK657">
            <v>1543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13</v>
          </cell>
          <cell r="BP657">
            <v>2</v>
          </cell>
          <cell r="BQ657">
            <v>461</v>
          </cell>
          <cell r="BR657" t="str">
            <v>03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F657" t="str">
            <v>CM</v>
          </cell>
          <cell r="CH657">
            <v>3</v>
          </cell>
          <cell r="CI657">
            <v>33</v>
          </cell>
          <cell r="CJ657">
            <v>98</v>
          </cell>
          <cell r="CK657">
            <v>24</v>
          </cell>
          <cell r="CL657">
            <v>362</v>
          </cell>
          <cell r="CM657">
            <v>1153</v>
          </cell>
        </row>
        <row r="658">
          <cell r="A658" t="str">
            <v>N</v>
          </cell>
          <cell r="B658" t="str">
            <v>12/08/00</v>
          </cell>
          <cell r="C658" t="str">
            <v>12/05/00</v>
          </cell>
          <cell r="D658" t="str">
            <v>0</v>
          </cell>
          <cell r="G658" t="str">
            <v>C066164</v>
          </cell>
          <cell r="K658" t="str">
            <v>00/00/00</v>
          </cell>
          <cell r="L658" t="str">
            <v>12/06/00</v>
          </cell>
          <cell r="M658" t="str">
            <v>12</v>
          </cell>
          <cell r="N658" t="str">
            <v>06</v>
          </cell>
          <cell r="O658" t="str">
            <v>00</v>
          </cell>
          <cell r="P658" t="str">
            <v>12/06/01</v>
          </cell>
          <cell r="R658" t="str">
            <v>A</v>
          </cell>
          <cell r="S658" t="str">
            <v>黎智峰</v>
          </cell>
          <cell r="T658" t="str">
            <v>02</v>
          </cell>
          <cell r="U658" t="str">
            <v>0549013</v>
          </cell>
          <cell r="V658">
            <v>0</v>
          </cell>
          <cell r="W658">
            <v>1832</v>
          </cell>
          <cell r="X658">
            <v>80</v>
          </cell>
          <cell r="Y658">
            <v>0</v>
          </cell>
          <cell r="Z658">
            <v>0</v>
          </cell>
          <cell r="AA658">
            <v>1294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 t="str">
            <v>C</v>
          </cell>
          <cell r="AK658">
            <v>1750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13</v>
          </cell>
          <cell r="BP658">
            <v>2</v>
          </cell>
          <cell r="BQ658">
            <v>538</v>
          </cell>
          <cell r="BR658" t="str">
            <v>03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F658" t="str">
            <v>CM</v>
          </cell>
          <cell r="CH658">
            <v>4</v>
          </cell>
          <cell r="CI658">
            <v>37</v>
          </cell>
          <cell r="CJ658">
            <v>110</v>
          </cell>
          <cell r="CK658">
            <v>27</v>
          </cell>
          <cell r="CL658">
            <v>362</v>
          </cell>
          <cell r="CM658">
            <v>1346</v>
          </cell>
        </row>
        <row r="659">
          <cell r="A659" t="str">
            <v>N</v>
          </cell>
          <cell r="B659" t="str">
            <v>12/08/00</v>
          </cell>
          <cell r="C659" t="str">
            <v>12/05/00</v>
          </cell>
          <cell r="D659" t="str">
            <v>0</v>
          </cell>
          <cell r="G659" t="str">
            <v>C066165</v>
          </cell>
          <cell r="K659" t="str">
            <v>00/00/00</v>
          </cell>
          <cell r="L659" t="str">
            <v>12/04/00</v>
          </cell>
          <cell r="M659" t="str">
            <v>12</v>
          </cell>
          <cell r="N659" t="str">
            <v>04</v>
          </cell>
          <cell r="O659" t="str">
            <v>00</v>
          </cell>
          <cell r="P659" t="str">
            <v>12/04/01</v>
          </cell>
          <cell r="R659" t="str">
            <v>A</v>
          </cell>
          <cell r="S659" t="str">
            <v>楊婉棠</v>
          </cell>
          <cell r="T659" t="str">
            <v>02</v>
          </cell>
          <cell r="U659" t="str">
            <v>5901593</v>
          </cell>
          <cell r="V659">
            <v>0</v>
          </cell>
          <cell r="W659">
            <v>2326</v>
          </cell>
          <cell r="X659">
            <v>80</v>
          </cell>
          <cell r="Y659">
            <v>0</v>
          </cell>
          <cell r="Z659">
            <v>0</v>
          </cell>
          <cell r="AA659">
            <v>1604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 t="str">
            <v>C</v>
          </cell>
          <cell r="AK659">
            <v>2244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13</v>
          </cell>
          <cell r="BP659">
            <v>2</v>
          </cell>
          <cell r="BQ659">
            <v>722</v>
          </cell>
          <cell r="BR659" t="str">
            <v>03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F659" t="str">
            <v>CM</v>
          </cell>
          <cell r="CH659">
            <v>5</v>
          </cell>
          <cell r="CI659">
            <v>47</v>
          </cell>
          <cell r="CJ659">
            <v>140</v>
          </cell>
          <cell r="CK659">
            <v>34</v>
          </cell>
          <cell r="CL659">
            <v>362</v>
          </cell>
          <cell r="CM659">
            <v>1806</v>
          </cell>
        </row>
        <row r="660">
          <cell r="A660" t="str">
            <v>R</v>
          </cell>
          <cell r="B660" t="str">
            <v>12/08/00</v>
          </cell>
          <cell r="C660" t="str">
            <v>12/05/00</v>
          </cell>
          <cell r="D660" t="str">
            <v>0</v>
          </cell>
          <cell r="G660" t="str">
            <v>C066166</v>
          </cell>
          <cell r="K660" t="str">
            <v>00/00/00</v>
          </cell>
          <cell r="L660" t="str">
            <v>12/04/00</v>
          </cell>
          <cell r="M660" t="str">
            <v>12</v>
          </cell>
          <cell r="N660" t="str">
            <v>04</v>
          </cell>
          <cell r="O660" t="str">
            <v>00</v>
          </cell>
          <cell r="P660" t="str">
            <v>12/04/01</v>
          </cell>
          <cell r="R660" t="str">
            <v>A</v>
          </cell>
          <cell r="S660" t="str">
            <v>王樹穩</v>
          </cell>
          <cell r="T660" t="str">
            <v>02</v>
          </cell>
          <cell r="U660" t="str">
            <v>4800501</v>
          </cell>
          <cell r="V660">
            <v>0</v>
          </cell>
          <cell r="W660">
            <v>1625</v>
          </cell>
          <cell r="X660">
            <v>80</v>
          </cell>
          <cell r="Y660">
            <v>0</v>
          </cell>
          <cell r="Z660">
            <v>0</v>
          </cell>
          <cell r="AA660">
            <v>1164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str">
            <v>C</v>
          </cell>
          <cell r="AK660">
            <v>1543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13</v>
          </cell>
          <cell r="BP660">
            <v>2</v>
          </cell>
          <cell r="BQ660">
            <v>461</v>
          </cell>
          <cell r="BR660" t="str">
            <v>03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F660" t="str">
            <v>CM</v>
          </cell>
          <cell r="CH660">
            <v>3</v>
          </cell>
          <cell r="CI660">
            <v>33</v>
          </cell>
          <cell r="CJ660">
            <v>98</v>
          </cell>
          <cell r="CK660">
            <v>24</v>
          </cell>
          <cell r="CL660">
            <v>362</v>
          </cell>
          <cell r="CM660">
            <v>1153</v>
          </cell>
        </row>
        <row r="661">
          <cell r="A661" t="str">
            <v>N</v>
          </cell>
          <cell r="B661" t="str">
            <v>12/08/00</v>
          </cell>
          <cell r="C661" t="str">
            <v>12/05/00</v>
          </cell>
          <cell r="D661" t="str">
            <v>0</v>
          </cell>
          <cell r="G661" t="str">
            <v>C066167</v>
          </cell>
          <cell r="K661" t="str">
            <v>00/00/00</v>
          </cell>
          <cell r="L661" t="str">
            <v>12/05/00</v>
          </cell>
          <cell r="M661" t="str">
            <v>12</v>
          </cell>
          <cell r="N661" t="str">
            <v>05</v>
          </cell>
          <cell r="O661" t="str">
            <v>00</v>
          </cell>
          <cell r="P661" t="str">
            <v>12/05/01</v>
          </cell>
          <cell r="R661" t="str">
            <v>A</v>
          </cell>
          <cell r="S661" t="str">
            <v>朱燕蕙</v>
          </cell>
          <cell r="T661" t="str">
            <v>02</v>
          </cell>
          <cell r="U661" t="str">
            <v>0424002</v>
          </cell>
          <cell r="V661">
            <v>0</v>
          </cell>
          <cell r="W661">
            <v>1625</v>
          </cell>
          <cell r="X661">
            <v>80</v>
          </cell>
          <cell r="Y661">
            <v>0</v>
          </cell>
          <cell r="Z661">
            <v>0</v>
          </cell>
          <cell r="AA661">
            <v>1164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 t="str">
            <v>C</v>
          </cell>
          <cell r="AK661">
            <v>1543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13</v>
          </cell>
          <cell r="BP661">
            <v>2</v>
          </cell>
          <cell r="BQ661">
            <v>461</v>
          </cell>
          <cell r="BR661" t="str">
            <v>03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F661" t="str">
            <v>CM</v>
          </cell>
          <cell r="CH661">
            <v>3</v>
          </cell>
          <cell r="CI661">
            <v>33</v>
          </cell>
          <cell r="CJ661">
            <v>98</v>
          </cell>
          <cell r="CK661">
            <v>24</v>
          </cell>
          <cell r="CL661">
            <v>362</v>
          </cell>
          <cell r="CM661">
            <v>1153</v>
          </cell>
        </row>
        <row r="662">
          <cell r="A662" t="str">
            <v>R</v>
          </cell>
          <cell r="B662" t="str">
            <v>12/08/00</v>
          </cell>
          <cell r="C662" t="str">
            <v>12/05/00</v>
          </cell>
          <cell r="D662" t="str">
            <v>0</v>
          </cell>
          <cell r="G662" t="str">
            <v>C066168</v>
          </cell>
          <cell r="K662" t="str">
            <v>00/00/00</v>
          </cell>
          <cell r="L662" t="str">
            <v>12/08/00</v>
          </cell>
          <cell r="M662" t="str">
            <v>12</v>
          </cell>
          <cell r="N662" t="str">
            <v>08</v>
          </cell>
          <cell r="O662" t="str">
            <v>00</v>
          </cell>
          <cell r="P662" t="str">
            <v>12/08/01</v>
          </cell>
          <cell r="R662" t="str">
            <v>A</v>
          </cell>
          <cell r="S662" t="str">
            <v>沈金友</v>
          </cell>
          <cell r="T662" t="str">
            <v>02</v>
          </cell>
          <cell r="U662" t="str">
            <v>2755004</v>
          </cell>
          <cell r="V662">
            <v>0</v>
          </cell>
          <cell r="W662">
            <v>1625</v>
          </cell>
          <cell r="X662">
            <v>80</v>
          </cell>
          <cell r="Y662">
            <v>0</v>
          </cell>
          <cell r="Z662">
            <v>0</v>
          </cell>
          <cell r="AA662">
            <v>1164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 t="str">
            <v>C</v>
          </cell>
          <cell r="AK662">
            <v>1543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13</v>
          </cell>
          <cell r="BP662">
            <v>2</v>
          </cell>
          <cell r="BQ662">
            <v>461</v>
          </cell>
          <cell r="BR662" t="str">
            <v>03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F662" t="str">
            <v>CM</v>
          </cell>
          <cell r="CH662">
            <v>3</v>
          </cell>
          <cell r="CI662">
            <v>33</v>
          </cell>
          <cell r="CJ662">
            <v>98</v>
          </cell>
          <cell r="CK662">
            <v>24</v>
          </cell>
          <cell r="CL662">
            <v>362</v>
          </cell>
          <cell r="CM662">
            <v>1153</v>
          </cell>
        </row>
        <row r="663">
          <cell r="A663" t="str">
            <v>R</v>
          </cell>
          <cell r="B663" t="str">
            <v>12/08/00</v>
          </cell>
          <cell r="C663" t="str">
            <v>12/05/00</v>
          </cell>
          <cell r="D663" t="str">
            <v>0</v>
          </cell>
          <cell r="G663" t="str">
            <v>C066169</v>
          </cell>
          <cell r="K663" t="str">
            <v>00/00/00</v>
          </cell>
          <cell r="L663" t="str">
            <v>12/06/00</v>
          </cell>
          <cell r="M663" t="str">
            <v>12</v>
          </cell>
          <cell r="N663" t="str">
            <v>06</v>
          </cell>
          <cell r="O663" t="str">
            <v>00</v>
          </cell>
          <cell r="P663" t="str">
            <v>12/06/01</v>
          </cell>
          <cell r="R663" t="str">
            <v>A</v>
          </cell>
          <cell r="S663" t="str">
            <v>張西田</v>
          </cell>
          <cell r="T663" t="str">
            <v>02</v>
          </cell>
          <cell r="U663" t="str">
            <v>6001987</v>
          </cell>
          <cell r="V663">
            <v>0</v>
          </cell>
          <cell r="W663">
            <v>1832</v>
          </cell>
          <cell r="X663">
            <v>0</v>
          </cell>
          <cell r="Y663">
            <v>0</v>
          </cell>
          <cell r="Z663">
            <v>0</v>
          </cell>
          <cell r="AA663">
            <v>1294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str">
            <v>C</v>
          </cell>
          <cell r="AK663">
            <v>1830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13</v>
          </cell>
          <cell r="BP663">
            <v>2</v>
          </cell>
          <cell r="BQ663">
            <v>538</v>
          </cell>
          <cell r="BR663" t="str">
            <v>03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F663" t="str">
            <v>CM</v>
          </cell>
          <cell r="CH663">
            <v>4</v>
          </cell>
          <cell r="CI663">
            <v>37</v>
          </cell>
          <cell r="CJ663">
            <v>110</v>
          </cell>
          <cell r="CK663">
            <v>27</v>
          </cell>
          <cell r="CL663">
            <v>362</v>
          </cell>
          <cell r="CM663">
            <v>1346</v>
          </cell>
        </row>
        <row r="664">
          <cell r="A664" t="str">
            <v>N</v>
          </cell>
          <cell r="B664" t="str">
            <v>12/08/00</v>
          </cell>
          <cell r="C664" t="str">
            <v>12/05/00</v>
          </cell>
          <cell r="D664" t="str">
            <v>0</v>
          </cell>
          <cell r="G664" t="str">
            <v>C066170</v>
          </cell>
          <cell r="K664" t="str">
            <v>00/00/00</v>
          </cell>
          <cell r="L664" t="str">
            <v>12/09/00</v>
          </cell>
          <cell r="M664" t="str">
            <v>12</v>
          </cell>
          <cell r="N664" t="str">
            <v>09</v>
          </cell>
          <cell r="O664" t="str">
            <v>00</v>
          </cell>
          <cell r="P664" t="str">
            <v>12/09/01</v>
          </cell>
          <cell r="R664" t="str">
            <v>A</v>
          </cell>
          <cell r="S664" t="str">
            <v>方榮標</v>
          </cell>
          <cell r="T664" t="str">
            <v>02</v>
          </cell>
          <cell r="U664" t="str">
            <v>5932351</v>
          </cell>
          <cell r="V664">
            <v>0</v>
          </cell>
          <cell r="W664">
            <v>2396</v>
          </cell>
          <cell r="X664">
            <v>80</v>
          </cell>
          <cell r="Y664">
            <v>0</v>
          </cell>
          <cell r="Z664">
            <v>0</v>
          </cell>
          <cell r="AA664">
            <v>1650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 t="str">
            <v>C</v>
          </cell>
          <cell r="AK664">
            <v>2314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13</v>
          </cell>
          <cell r="BP664">
            <v>2</v>
          </cell>
          <cell r="BQ664">
            <v>746</v>
          </cell>
          <cell r="BR664" t="str">
            <v>04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F664" t="str">
            <v>CM</v>
          </cell>
          <cell r="CH664">
            <v>5</v>
          </cell>
          <cell r="CI664">
            <v>48</v>
          </cell>
          <cell r="CJ664">
            <v>144</v>
          </cell>
          <cell r="CK664">
            <v>35</v>
          </cell>
          <cell r="CL664">
            <v>370</v>
          </cell>
          <cell r="CM664">
            <v>1864</v>
          </cell>
        </row>
        <row r="665">
          <cell r="A665" t="str">
            <v>R</v>
          </cell>
          <cell r="B665" t="str">
            <v>12/08/00</v>
          </cell>
          <cell r="C665" t="str">
            <v>12/05/00</v>
          </cell>
          <cell r="D665" t="str">
            <v>0</v>
          </cell>
          <cell r="G665" t="str">
            <v>C066171</v>
          </cell>
          <cell r="K665" t="str">
            <v>00/00/00</v>
          </cell>
          <cell r="L665" t="str">
            <v>12/27/00</v>
          </cell>
          <cell r="M665" t="str">
            <v>12</v>
          </cell>
          <cell r="N665" t="str">
            <v>27</v>
          </cell>
          <cell r="O665" t="str">
            <v>00</v>
          </cell>
          <cell r="P665" t="str">
            <v>12/27/01</v>
          </cell>
          <cell r="R665" t="str">
            <v>A</v>
          </cell>
          <cell r="S665" t="str">
            <v>王鈞鑣</v>
          </cell>
          <cell r="T665" t="str">
            <v>02</v>
          </cell>
          <cell r="U665" t="str">
            <v>4151004</v>
          </cell>
          <cell r="V665">
            <v>0</v>
          </cell>
          <cell r="W665">
            <v>2038</v>
          </cell>
          <cell r="X665">
            <v>80</v>
          </cell>
          <cell r="Y665">
            <v>0</v>
          </cell>
          <cell r="Z665">
            <v>0</v>
          </cell>
          <cell r="AA665">
            <v>1422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 t="str">
            <v>C</v>
          </cell>
          <cell r="AK665">
            <v>1956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13</v>
          </cell>
          <cell r="BP665">
            <v>2</v>
          </cell>
          <cell r="BQ665">
            <v>616</v>
          </cell>
          <cell r="BR665" t="str">
            <v>03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F665" t="str">
            <v>CM</v>
          </cell>
          <cell r="CH665">
            <v>4</v>
          </cell>
          <cell r="CI665">
            <v>41</v>
          </cell>
          <cell r="CJ665">
            <v>122</v>
          </cell>
          <cell r="CK665">
            <v>30</v>
          </cell>
          <cell r="CL665">
            <v>362</v>
          </cell>
          <cell r="CM665">
            <v>1539</v>
          </cell>
        </row>
        <row r="666">
          <cell r="A666" t="str">
            <v>N</v>
          </cell>
          <cell r="B666" t="str">
            <v>12/08/00</v>
          </cell>
          <cell r="C666" t="str">
            <v>12/05/00</v>
          </cell>
          <cell r="D666" t="str">
            <v>0</v>
          </cell>
          <cell r="G666" t="str">
            <v>C066172</v>
          </cell>
          <cell r="K666" t="str">
            <v>00/00/00</v>
          </cell>
          <cell r="L666" t="str">
            <v>12/05/00</v>
          </cell>
          <cell r="M666" t="str">
            <v>12</v>
          </cell>
          <cell r="N666" t="str">
            <v>05</v>
          </cell>
          <cell r="O666" t="str">
            <v>00</v>
          </cell>
          <cell r="P666" t="str">
            <v>12/05/01</v>
          </cell>
          <cell r="R666" t="str">
            <v>A</v>
          </cell>
          <cell r="S666" t="str">
            <v>陳文和</v>
          </cell>
          <cell r="T666" t="str">
            <v>04</v>
          </cell>
          <cell r="U666" t="str">
            <v>6001997</v>
          </cell>
          <cell r="V666">
            <v>0</v>
          </cell>
          <cell r="W666">
            <v>1976</v>
          </cell>
          <cell r="X666">
            <v>0</v>
          </cell>
          <cell r="Y666">
            <v>0</v>
          </cell>
          <cell r="Z666">
            <v>0</v>
          </cell>
          <cell r="AA666">
            <v>1384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 t="str">
            <v>C</v>
          </cell>
          <cell r="AK666">
            <v>1974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13</v>
          </cell>
          <cell r="BP666">
            <v>2</v>
          </cell>
          <cell r="BQ666">
            <v>592</v>
          </cell>
          <cell r="BR666" t="str">
            <v>03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F666" t="str">
            <v>CM</v>
          </cell>
          <cell r="CH666">
            <v>4</v>
          </cell>
          <cell r="CI666">
            <v>40</v>
          </cell>
          <cell r="CJ666">
            <v>119</v>
          </cell>
          <cell r="CK666">
            <v>29</v>
          </cell>
          <cell r="CL666">
            <v>362</v>
          </cell>
          <cell r="CM666">
            <v>1480</v>
          </cell>
        </row>
        <row r="667">
          <cell r="A667" t="str">
            <v>R</v>
          </cell>
          <cell r="B667" t="str">
            <v>12/08/00</v>
          </cell>
          <cell r="C667" t="str">
            <v>12/05/00</v>
          </cell>
          <cell r="D667" t="str">
            <v>0</v>
          </cell>
          <cell r="G667" t="str">
            <v>C066173</v>
          </cell>
          <cell r="K667" t="str">
            <v>00/00/00</v>
          </cell>
          <cell r="L667" t="str">
            <v>12/11/00</v>
          </cell>
          <cell r="M667" t="str">
            <v>12</v>
          </cell>
          <cell r="N667" t="str">
            <v>11</v>
          </cell>
          <cell r="O667" t="str">
            <v>00</v>
          </cell>
          <cell r="P667" t="str">
            <v>12/11/01</v>
          </cell>
          <cell r="R667" t="str">
            <v>A</v>
          </cell>
          <cell r="S667" t="str">
            <v>陳素靜</v>
          </cell>
          <cell r="T667" t="str">
            <v>02</v>
          </cell>
          <cell r="U667" t="str">
            <v>1217501</v>
          </cell>
          <cell r="V667">
            <v>0</v>
          </cell>
          <cell r="W667">
            <v>1914</v>
          </cell>
          <cell r="X667">
            <v>80</v>
          </cell>
          <cell r="Y667">
            <v>0</v>
          </cell>
          <cell r="Z667">
            <v>0</v>
          </cell>
          <cell r="AA667">
            <v>1345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str">
            <v>C</v>
          </cell>
          <cell r="AK667">
            <v>1832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13</v>
          </cell>
          <cell r="BP667">
            <v>2</v>
          </cell>
          <cell r="BQ667">
            <v>569</v>
          </cell>
          <cell r="BR667" t="str">
            <v>03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F667" t="str">
            <v>CM</v>
          </cell>
          <cell r="CH667">
            <v>4</v>
          </cell>
          <cell r="CI667">
            <v>38</v>
          </cell>
          <cell r="CJ667">
            <v>115</v>
          </cell>
          <cell r="CK667">
            <v>28</v>
          </cell>
          <cell r="CL667">
            <v>362</v>
          </cell>
          <cell r="CM667">
            <v>1423</v>
          </cell>
        </row>
        <row r="668">
          <cell r="A668" t="str">
            <v>N</v>
          </cell>
          <cell r="B668" t="str">
            <v>12/08/00</v>
          </cell>
          <cell r="C668" t="str">
            <v>12/05/00</v>
          </cell>
          <cell r="D668" t="str">
            <v>0</v>
          </cell>
          <cell r="G668" t="str">
            <v>C066174</v>
          </cell>
          <cell r="K668" t="str">
            <v>00/00/00</v>
          </cell>
          <cell r="L668" t="str">
            <v>12/05/00</v>
          </cell>
          <cell r="M668" t="str">
            <v>12</v>
          </cell>
          <cell r="N668" t="str">
            <v>05</v>
          </cell>
          <cell r="O668" t="str">
            <v>00</v>
          </cell>
          <cell r="P668" t="str">
            <v>12/05/01</v>
          </cell>
          <cell r="R668" t="str">
            <v>A</v>
          </cell>
          <cell r="S668" t="str">
            <v>謝芳澤</v>
          </cell>
          <cell r="T668" t="str">
            <v>02</v>
          </cell>
          <cell r="U668" t="str">
            <v>1217501</v>
          </cell>
          <cell r="V668">
            <v>0</v>
          </cell>
          <cell r="W668">
            <v>2347</v>
          </cell>
          <cell r="X668">
            <v>80</v>
          </cell>
          <cell r="Y668">
            <v>0</v>
          </cell>
          <cell r="Z668">
            <v>0</v>
          </cell>
          <cell r="AA668">
            <v>1617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 t="str">
            <v>C</v>
          </cell>
          <cell r="AK668">
            <v>2265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13</v>
          </cell>
          <cell r="BP668">
            <v>2</v>
          </cell>
          <cell r="BQ668">
            <v>730</v>
          </cell>
          <cell r="BR668" t="str">
            <v>03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F668" t="str">
            <v>CM</v>
          </cell>
          <cell r="CH668">
            <v>5</v>
          </cell>
          <cell r="CI668">
            <v>47</v>
          </cell>
          <cell r="CJ668">
            <v>141</v>
          </cell>
          <cell r="CK668">
            <v>34</v>
          </cell>
          <cell r="CL668">
            <v>362</v>
          </cell>
          <cell r="CM668">
            <v>1826</v>
          </cell>
        </row>
        <row r="669">
          <cell r="A669" t="str">
            <v>R</v>
          </cell>
          <cell r="B669" t="str">
            <v>12/08/00</v>
          </cell>
          <cell r="C669" t="str">
            <v>12/05/00</v>
          </cell>
          <cell r="D669" t="str">
            <v>0</v>
          </cell>
          <cell r="G669" t="str">
            <v>C066175</v>
          </cell>
          <cell r="K669" t="str">
            <v>00/00/00</v>
          </cell>
          <cell r="L669" t="str">
            <v>12/16/00</v>
          </cell>
          <cell r="M669" t="str">
            <v>12</v>
          </cell>
          <cell r="N669" t="str">
            <v>16</v>
          </cell>
          <cell r="O669" t="str">
            <v>00</v>
          </cell>
          <cell r="P669" t="str">
            <v>12/16/01</v>
          </cell>
          <cell r="R669" t="str">
            <v>A</v>
          </cell>
          <cell r="S669" t="str">
            <v>張秋東</v>
          </cell>
          <cell r="T669" t="str">
            <v>04</v>
          </cell>
          <cell r="U669" t="str">
            <v>6001997</v>
          </cell>
          <cell r="V669">
            <v>0</v>
          </cell>
          <cell r="W669">
            <v>2182</v>
          </cell>
          <cell r="X669">
            <v>0</v>
          </cell>
          <cell r="Y669">
            <v>0</v>
          </cell>
          <cell r="Z669">
            <v>0</v>
          </cell>
          <cell r="AA669">
            <v>1513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str">
            <v>C</v>
          </cell>
          <cell r="AK669">
            <v>2180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13</v>
          </cell>
          <cell r="BP669">
            <v>2</v>
          </cell>
          <cell r="BQ669">
            <v>669</v>
          </cell>
          <cell r="BR669" t="str">
            <v>03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F669" t="str">
            <v>CM</v>
          </cell>
          <cell r="CH669">
            <v>4</v>
          </cell>
          <cell r="CI669">
            <v>44</v>
          </cell>
          <cell r="CJ669">
            <v>131</v>
          </cell>
          <cell r="CK669">
            <v>32</v>
          </cell>
          <cell r="CL669">
            <v>362</v>
          </cell>
          <cell r="CM669">
            <v>1673</v>
          </cell>
        </row>
        <row r="670">
          <cell r="A670" t="str">
            <v>N</v>
          </cell>
          <cell r="B670" t="str">
            <v>12/08/00</v>
          </cell>
          <cell r="C670" t="str">
            <v>12/05/00</v>
          </cell>
          <cell r="D670" t="str">
            <v>0</v>
          </cell>
          <cell r="G670" t="str">
            <v>C066176</v>
          </cell>
          <cell r="K670" t="str">
            <v>00/00/00</v>
          </cell>
          <cell r="L670" t="str">
            <v>12/07/00</v>
          </cell>
          <cell r="M670" t="str">
            <v>12</v>
          </cell>
          <cell r="N670" t="str">
            <v>07</v>
          </cell>
          <cell r="O670" t="str">
            <v>00</v>
          </cell>
          <cell r="P670" t="str">
            <v>12/07/01</v>
          </cell>
          <cell r="R670" t="str">
            <v>A</v>
          </cell>
          <cell r="S670" t="str">
            <v>陳櫻英</v>
          </cell>
          <cell r="T670" t="str">
            <v>03</v>
          </cell>
          <cell r="U670" t="str">
            <v>8100285</v>
          </cell>
          <cell r="V670">
            <v>0</v>
          </cell>
          <cell r="W670">
            <v>3007</v>
          </cell>
          <cell r="X670">
            <v>70</v>
          </cell>
          <cell r="Y670">
            <v>0</v>
          </cell>
          <cell r="Z670">
            <v>10</v>
          </cell>
          <cell r="AA670">
            <v>2030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 t="str">
            <v>C</v>
          </cell>
          <cell r="AK670">
            <v>2925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13</v>
          </cell>
          <cell r="BP670">
            <v>2</v>
          </cell>
          <cell r="BQ670">
            <v>977</v>
          </cell>
          <cell r="BR670" t="str">
            <v>03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F670" t="str">
            <v>CM</v>
          </cell>
          <cell r="CH670">
            <v>6</v>
          </cell>
          <cell r="CI670">
            <v>60</v>
          </cell>
          <cell r="CJ670">
            <v>180</v>
          </cell>
          <cell r="CK670">
            <v>44</v>
          </cell>
          <cell r="CL670">
            <v>362</v>
          </cell>
          <cell r="CM670">
            <v>2443</v>
          </cell>
        </row>
        <row r="671">
          <cell r="A671" t="str">
            <v>R</v>
          </cell>
          <cell r="B671" t="str">
            <v>12/08/00</v>
          </cell>
          <cell r="C671" t="str">
            <v>12/05/00</v>
          </cell>
          <cell r="D671" t="str">
            <v>0</v>
          </cell>
          <cell r="G671" t="str">
            <v>C066177</v>
          </cell>
          <cell r="K671" t="str">
            <v>00/00/00</v>
          </cell>
          <cell r="L671" t="str">
            <v>12/03/00</v>
          </cell>
          <cell r="M671" t="str">
            <v>12</v>
          </cell>
          <cell r="N671" t="str">
            <v>03</v>
          </cell>
          <cell r="O671" t="str">
            <v>00</v>
          </cell>
          <cell r="P671" t="str">
            <v>12/03/01</v>
          </cell>
          <cell r="R671" t="str">
            <v>A</v>
          </cell>
          <cell r="S671" t="str">
            <v>禾睦塑膠實業股份有限公司</v>
          </cell>
          <cell r="T671" t="str">
            <v>02</v>
          </cell>
          <cell r="U671" t="str">
            <v>5912216</v>
          </cell>
          <cell r="V671">
            <v>0</v>
          </cell>
          <cell r="W671">
            <v>2038</v>
          </cell>
          <cell r="X671">
            <v>80</v>
          </cell>
          <cell r="Y671">
            <v>0</v>
          </cell>
          <cell r="Z671">
            <v>0</v>
          </cell>
          <cell r="AA671">
            <v>1422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 t="str">
            <v>C</v>
          </cell>
          <cell r="AK671">
            <v>1956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13</v>
          </cell>
          <cell r="BP671">
            <v>2</v>
          </cell>
          <cell r="BQ671">
            <v>616</v>
          </cell>
          <cell r="BR671" t="str">
            <v>03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F671" t="str">
            <v>CM</v>
          </cell>
          <cell r="CH671">
            <v>4</v>
          </cell>
          <cell r="CI671">
            <v>41</v>
          </cell>
          <cell r="CJ671">
            <v>122</v>
          </cell>
          <cell r="CK671">
            <v>30</v>
          </cell>
          <cell r="CL671">
            <v>362</v>
          </cell>
          <cell r="CM671">
            <v>1539</v>
          </cell>
        </row>
        <row r="672">
          <cell r="A672" t="str">
            <v>R</v>
          </cell>
          <cell r="B672" t="str">
            <v>12/08/00</v>
          </cell>
          <cell r="C672" t="str">
            <v>12/05/00</v>
          </cell>
          <cell r="D672" t="str">
            <v>0</v>
          </cell>
          <cell r="G672" t="str">
            <v>C066178</v>
          </cell>
          <cell r="K672" t="str">
            <v>00/00/00</v>
          </cell>
          <cell r="L672" t="str">
            <v>12/21/00</v>
          </cell>
          <cell r="M672" t="str">
            <v>12</v>
          </cell>
          <cell r="N672" t="str">
            <v>21</v>
          </cell>
          <cell r="O672" t="str">
            <v>00</v>
          </cell>
          <cell r="P672" t="str">
            <v>12/21/01</v>
          </cell>
          <cell r="R672" t="str">
            <v>A</v>
          </cell>
          <cell r="S672" t="str">
            <v>魏善豪</v>
          </cell>
          <cell r="T672" t="str">
            <v>03</v>
          </cell>
          <cell r="U672" t="str">
            <v>8101391</v>
          </cell>
          <cell r="V672">
            <v>0</v>
          </cell>
          <cell r="W672">
            <v>2347</v>
          </cell>
          <cell r="X672">
            <v>70</v>
          </cell>
          <cell r="Y672">
            <v>0</v>
          </cell>
          <cell r="Z672">
            <v>10</v>
          </cell>
          <cell r="AA672">
            <v>1617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 t="str">
            <v>C</v>
          </cell>
          <cell r="AK672">
            <v>2265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13</v>
          </cell>
          <cell r="BP672">
            <v>2</v>
          </cell>
          <cell r="BQ672">
            <v>730</v>
          </cell>
          <cell r="BR672" t="str">
            <v>03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F672" t="str">
            <v>CM</v>
          </cell>
          <cell r="CH672">
            <v>5</v>
          </cell>
          <cell r="CI672">
            <v>47</v>
          </cell>
          <cell r="CJ672">
            <v>141</v>
          </cell>
          <cell r="CK672">
            <v>34</v>
          </cell>
          <cell r="CL672">
            <v>362</v>
          </cell>
          <cell r="CM672">
            <v>1826</v>
          </cell>
        </row>
        <row r="673">
          <cell r="A673" t="str">
            <v>N</v>
          </cell>
          <cell r="B673" t="str">
            <v>12/08/00</v>
          </cell>
          <cell r="C673" t="str">
            <v>12/05/00</v>
          </cell>
          <cell r="D673" t="str">
            <v>0</v>
          </cell>
          <cell r="G673" t="str">
            <v>C066179</v>
          </cell>
          <cell r="K673" t="str">
            <v>00/00/00</v>
          </cell>
          <cell r="L673" t="str">
            <v>12/06/00</v>
          </cell>
          <cell r="M673" t="str">
            <v>12</v>
          </cell>
          <cell r="N673" t="str">
            <v>06</v>
          </cell>
          <cell r="O673" t="str">
            <v>00</v>
          </cell>
          <cell r="P673" t="str">
            <v>12/06/01</v>
          </cell>
          <cell r="R673" t="str">
            <v>A</v>
          </cell>
          <cell r="S673" t="str">
            <v>張瑞豐</v>
          </cell>
          <cell r="T673" t="str">
            <v>02</v>
          </cell>
          <cell r="U673" t="str">
            <v>5900719</v>
          </cell>
          <cell r="V673">
            <v>0</v>
          </cell>
          <cell r="W673">
            <v>1832</v>
          </cell>
          <cell r="X673">
            <v>80</v>
          </cell>
          <cell r="Y673">
            <v>0</v>
          </cell>
          <cell r="Z673">
            <v>0</v>
          </cell>
          <cell r="AA673">
            <v>1294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 t="str">
            <v>C</v>
          </cell>
          <cell r="AK673">
            <v>1750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13</v>
          </cell>
          <cell r="BP673">
            <v>2</v>
          </cell>
          <cell r="BQ673">
            <v>538</v>
          </cell>
          <cell r="BR673" t="str">
            <v>03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F673" t="str">
            <v>CM</v>
          </cell>
          <cell r="CH673">
            <v>4</v>
          </cell>
          <cell r="CI673">
            <v>37</v>
          </cell>
          <cell r="CJ673">
            <v>110</v>
          </cell>
          <cell r="CK673">
            <v>27</v>
          </cell>
          <cell r="CL673">
            <v>362</v>
          </cell>
          <cell r="CM673">
            <v>1346</v>
          </cell>
        </row>
        <row r="674">
          <cell r="A674" t="str">
            <v>N</v>
          </cell>
          <cell r="B674" t="str">
            <v>12/08/00</v>
          </cell>
          <cell r="C674" t="str">
            <v>12/05/00</v>
          </cell>
          <cell r="D674" t="str">
            <v>0</v>
          </cell>
          <cell r="G674" t="str">
            <v>C066180</v>
          </cell>
          <cell r="K674" t="str">
            <v>00/00/00</v>
          </cell>
          <cell r="L674" t="str">
            <v>12/06/00</v>
          </cell>
          <cell r="M674" t="str">
            <v>12</v>
          </cell>
          <cell r="N674" t="str">
            <v>06</v>
          </cell>
          <cell r="O674" t="str">
            <v>00</v>
          </cell>
          <cell r="P674" t="str">
            <v>12/06/01</v>
          </cell>
          <cell r="R674" t="str">
            <v>A</v>
          </cell>
          <cell r="S674" t="str">
            <v>羅鍾彩霞</v>
          </cell>
          <cell r="T674" t="str">
            <v>04</v>
          </cell>
          <cell r="U674" t="str">
            <v>6001997</v>
          </cell>
          <cell r="V674">
            <v>0</v>
          </cell>
          <cell r="W674">
            <v>2038</v>
          </cell>
          <cell r="X674">
            <v>0</v>
          </cell>
          <cell r="Y674">
            <v>0</v>
          </cell>
          <cell r="Z674">
            <v>0</v>
          </cell>
          <cell r="AA674">
            <v>1422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 t="str">
            <v>C</v>
          </cell>
          <cell r="AK674">
            <v>2036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13</v>
          </cell>
          <cell r="BP674">
            <v>2</v>
          </cell>
          <cell r="BQ674">
            <v>616</v>
          </cell>
          <cell r="BR674" t="str">
            <v>03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F674" t="str">
            <v>CM</v>
          </cell>
          <cell r="CH674">
            <v>4</v>
          </cell>
          <cell r="CI674">
            <v>41</v>
          </cell>
          <cell r="CJ674">
            <v>122</v>
          </cell>
          <cell r="CK674">
            <v>30</v>
          </cell>
          <cell r="CL674">
            <v>362</v>
          </cell>
          <cell r="CM674">
            <v>1539</v>
          </cell>
        </row>
        <row r="675">
          <cell r="A675" t="str">
            <v>N</v>
          </cell>
          <cell r="B675" t="str">
            <v>12/08/00</v>
          </cell>
          <cell r="C675" t="str">
            <v>12/05/00</v>
          </cell>
          <cell r="D675" t="str">
            <v>0</v>
          </cell>
          <cell r="G675" t="str">
            <v>C066183</v>
          </cell>
          <cell r="K675" t="str">
            <v>00/00/00</v>
          </cell>
          <cell r="L675" t="str">
            <v>12/05/00</v>
          </cell>
          <cell r="M675" t="str">
            <v>12</v>
          </cell>
          <cell r="N675" t="str">
            <v>05</v>
          </cell>
          <cell r="O675" t="str">
            <v>00</v>
          </cell>
          <cell r="P675" t="str">
            <v>12/05/01</v>
          </cell>
          <cell r="R675" t="str">
            <v>A</v>
          </cell>
          <cell r="S675" t="str">
            <v>張振龍</v>
          </cell>
          <cell r="T675" t="str">
            <v>03</v>
          </cell>
          <cell r="U675" t="str">
            <v>8101188</v>
          </cell>
          <cell r="V675">
            <v>0</v>
          </cell>
          <cell r="W675">
            <v>2347</v>
          </cell>
          <cell r="X675">
            <v>70</v>
          </cell>
          <cell r="Y675">
            <v>0</v>
          </cell>
          <cell r="Z675">
            <v>10</v>
          </cell>
          <cell r="AA675">
            <v>1617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 t="str">
            <v>C</v>
          </cell>
          <cell r="AK675">
            <v>2265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13</v>
          </cell>
          <cell r="BP675">
            <v>2</v>
          </cell>
          <cell r="BQ675">
            <v>730</v>
          </cell>
          <cell r="BR675" t="str">
            <v>03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F675" t="str">
            <v>CM</v>
          </cell>
          <cell r="CH675">
            <v>5</v>
          </cell>
          <cell r="CI675">
            <v>47</v>
          </cell>
          <cell r="CJ675">
            <v>141</v>
          </cell>
          <cell r="CK675">
            <v>34</v>
          </cell>
          <cell r="CL675">
            <v>362</v>
          </cell>
          <cell r="CM675">
            <v>1826</v>
          </cell>
        </row>
        <row r="676">
          <cell r="A676" t="str">
            <v>N</v>
          </cell>
          <cell r="B676" t="str">
            <v>12/08/00</v>
          </cell>
          <cell r="C676" t="str">
            <v>12/05/00</v>
          </cell>
          <cell r="D676" t="str">
            <v>0</v>
          </cell>
          <cell r="G676" t="str">
            <v>C066184</v>
          </cell>
          <cell r="K676" t="str">
            <v>00/00/00</v>
          </cell>
          <cell r="L676" t="str">
            <v>12/06/00</v>
          </cell>
          <cell r="M676" t="str">
            <v>12</v>
          </cell>
          <cell r="N676" t="str">
            <v>06</v>
          </cell>
          <cell r="O676" t="str">
            <v>00</v>
          </cell>
          <cell r="P676" t="str">
            <v>12/06/01</v>
          </cell>
          <cell r="R676" t="str">
            <v>A</v>
          </cell>
          <cell r="S676" t="str">
            <v>林志銘</v>
          </cell>
          <cell r="T676" t="str">
            <v>03</v>
          </cell>
          <cell r="U676" t="str">
            <v>8101654</v>
          </cell>
          <cell r="V676">
            <v>0</v>
          </cell>
          <cell r="W676">
            <v>2553</v>
          </cell>
          <cell r="X676">
            <v>70</v>
          </cell>
          <cell r="Y676">
            <v>0</v>
          </cell>
          <cell r="Z676">
            <v>10</v>
          </cell>
          <cell r="AA676">
            <v>1745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 t="str">
            <v>C</v>
          </cell>
          <cell r="AK676">
            <v>2471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13</v>
          </cell>
          <cell r="BP676">
            <v>2</v>
          </cell>
          <cell r="BQ676">
            <v>808</v>
          </cell>
          <cell r="BR676" t="str">
            <v>03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F676" t="str">
            <v>CM</v>
          </cell>
          <cell r="CH676">
            <v>5</v>
          </cell>
          <cell r="CI676">
            <v>51</v>
          </cell>
          <cell r="CJ676">
            <v>153</v>
          </cell>
          <cell r="CK676">
            <v>37</v>
          </cell>
          <cell r="CL676">
            <v>362</v>
          </cell>
          <cell r="CM676">
            <v>2019</v>
          </cell>
        </row>
        <row r="677">
          <cell r="A677" t="str">
            <v>N</v>
          </cell>
          <cell r="B677" t="str">
            <v>12/08/00</v>
          </cell>
          <cell r="C677" t="str">
            <v>12/05/00</v>
          </cell>
          <cell r="D677" t="str">
            <v>0</v>
          </cell>
          <cell r="G677" t="str">
            <v>C066186</v>
          </cell>
          <cell r="K677" t="str">
            <v>00/00/00</v>
          </cell>
          <cell r="L677" t="str">
            <v>12/28/00</v>
          </cell>
          <cell r="M677" t="str">
            <v>12</v>
          </cell>
          <cell r="N677" t="str">
            <v>28</v>
          </cell>
          <cell r="O677" t="str">
            <v>00</v>
          </cell>
          <cell r="P677" t="str">
            <v>12/28/01</v>
          </cell>
          <cell r="R677" t="str">
            <v>A</v>
          </cell>
          <cell r="S677" t="str">
            <v>吳昭樺</v>
          </cell>
          <cell r="T677" t="str">
            <v>02</v>
          </cell>
          <cell r="U677" t="str">
            <v>5914453</v>
          </cell>
          <cell r="V677">
            <v>0</v>
          </cell>
          <cell r="W677">
            <v>3564</v>
          </cell>
          <cell r="X677">
            <v>80</v>
          </cell>
          <cell r="Y677">
            <v>0</v>
          </cell>
          <cell r="Z677">
            <v>0</v>
          </cell>
          <cell r="AA677">
            <v>2379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str">
            <v>C</v>
          </cell>
          <cell r="AK677">
            <v>3482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13</v>
          </cell>
          <cell r="BP677">
            <v>2</v>
          </cell>
          <cell r="BQ677">
            <v>1185</v>
          </cell>
          <cell r="BR677" t="str">
            <v>03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F677" t="str">
            <v>CM</v>
          </cell>
          <cell r="CH677">
            <v>7</v>
          </cell>
          <cell r="CI677">
            <v>71</v>
          </cell>
          <cell r="CJ677">
            <v>214</v>
          </cell>
          <cell r="CK677">
            <v>52</v>
          </cell>
          <cell r="CL677">
            <v>362</v>
          </cell>
          <cell r="CM677">
            <v>2962</v>
          </cell>
        </row>
        <row r="678">
          <cell r="A678" t="str">
            <v>R</v>
          </cell>
          <cell r="B678" t="str">
            <v>12/08/00</v>
          </cell>
          <cell r="C678" t="str">
            <v>12/05/00</v>
          </cell>
          <cell r="D678" t="str">
            <v>0</v>
          </cell>
          <cell r="G678" t="str">
            <v>C066187</v>
          </cell>
          <cell r="K678" t="str">
            <v>00/00/00</v>
          </cell>
          <cell r="L678" t="str">
            <v>12/08/00</v>
          </cell>
          <cell r="M678" t="str">
            <v>12</v>
          </cell>
          <cell r="N678" t="str">
            <v>08</v>
          </cell>
          <cell r="O678" t="str">
            <v>00</v>
          </cell>
          <cell r="P678" t="str">
            <v>12/08/01</v>
          </cell>
          <cell r="R678" t="str">
            <v>A</v>
          </cell>
          <cell r="S678" t="str">
            <v>陳文盛</v>
          </cell>
          <cell r="T678" t="str">
            <v>02</v>
          </cell>
          <cell r="U678" t="str">
            <v>3006005</v>
          </cell>
          <cell r="V678">
            <v>0</v>
          </cell>
          <cell r="W678">
            <v>1832</v>
          </cell>
          <cell r="X678">
            <v>80</v>
          </cell>
          <cell r="Y678">
            <v>0</v>
          </cell>
          <cell r="Z678">
            <v>0</v>
          </cell>
          <cell r="AA678">
            <v>1294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str">
            <v>C</v>
          </cell>
          <cell r="AK678">
            <v>1750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13</v>
          </cell>
          <cell r="BP678">
            <v>2</v>
          </cell>
          <cell r="BQ678">
            <v>538</v>
          </cell>
          <cell r="BR678" t="str">
            <v>03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F678" t="str">
            <v>CM</v>
          </cell>
          <cell r="CH678">
            <v>4</v>
          </cell>
          <cell r="CI678">
            <v>37</v>
          </cell>
          <cell r="CJ678">
            <v>110</v>
          </cell>
          <cell r="CK678">
            <v>27</v>
          </cell>
          <cell r="CL678">
            <v>362</v>
          </cell>
          <cell r="CM678">
            <v>1346</v>
          </cell>
        </row>
        <row r="679">
          <cell r="A679" t="str">
            <v>N</v>
          </cell>
          <cell r="B679" t="str">
            <v>12/08/00</v>
          </cell>
          <cell r="C679" t="str">
            <v>12/05/00</v>
          </cell>
          <cell r="D679" t="str">
            <v>0</v>
          </cell>
          <cell r="G679" t="str">
            <v>C066188</v>
          </cell>
          <cell r="K679" t="str">
            <v>00/00/00</v>
          </cell>
          <cell r="L679" t="str">
            <v>12/15/00</v>
          </cell>
          <cell r="M679" t="str">
            <v>12</v>
          </cell>
          <cell r="N679" t="str">
            <v>15</v>
          </cell>
          <cell r="O679" t="str">
            <v>00</v>
          </cell>
          <cell r="P679" t="str">
            <v>12/15/01</v>
          </cell>
          <cell r="R679" t="str">
            <v>A</v>
          </cell>
          <cell r="S679" t="str">
            <v>朱瑞明</v>
          </cell>
          <cell r="T679" t="str">
            <v>04</v>
          </cell>
          <cell r="U679" t="str">
            <v>6001999</v>
          </cell>
          <cell r="V679">
            <v>0</v>
          </cell>
          <cell r="W679">
            <v>2291</v>
          </cell>
          <cell r="X679">
            <v>0</v>
          </cell>
          <cell r="Y679">
            <v>0</v>
          </cell>
          <cell r="Z679">
            <v>0</v>
          </cell>
          <cell r="AA679">
            <v>1585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 t="str">
            <v>C</v>
          </cell>
          <cell r="AK679">
            <v>2289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13</v>
          </cell>
          <cell r="BP679">
            <v>2</v>
          </cell>
          <cell r="BQ679">
            <v>706</v>
          </cell>
          <cell r="BR679" t="str">
            <v>22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F679" t="str">
            <v>CM</v>
          </cell>
          <cell r="CH679">
            <v>5</v>
          </cell>
          <cell r="CI679">
            <v>46</v>
          </cell>
          <cell r="CJ679">
            <v>137</v>
          </cell>
          <cell r="CK679">
            <v>33</v>
          </cell>
          <cell r="CL679">
            <v>370</v>
          </cell>
          <cell r="CM679">
            <v>1766</v>
          </cell>
        </row>
        <row r="680">
          <cell r="A680" t="str">
            <v>R</v>
          </cell>
          <cell r="B680" t="str">
            <v>12/08/00</v>
          </cell>
          <cell r="C680" t="str">
            <v>12/05/00</v>
          </cell>
          <cell r="D680" t="str">
            <v>0</v>
          </cell>
          <cell r="G680" t="str">
            <v>C066189</v>
          </cell>
          <cell r="K680" t="str">
            <v>00/00/00</v>
          </cell>
          <cell r="L680" t="str">
            <v>12/09/00</v>
          </cell>
          <cell r="M680" t="str">
            <v>12</v>
          </cell>
          <cell r="N680" t="str">
            <v>09</v>
          </cell>
          <cell r="O680" t="str">
            <v>00</v>
          </cell>
          <cell r="P680" t="str">
            <v>12/09/01</v>
          </cell>
          <cell r="R680" t="str">
            <v>A</v>
          </cell>
          <cell r="S680" t="str">
            <v>林中安</v>
          </cell>
          <cell r="T680" t="str">
            <v>02</v>
          </cell>
          <cell r="U680" t="str">
            <v>5914449</v>
          </cell>
          <cell r="V680">
            <v>0</v>
          </cell>
          <cell r="W680">
            <v>1832</v>
          </cell>
          <cell r="X680">
            <v>80</v>
          </cell>
          <cell r="Y680">
            <v>0</v>
          </cell>
          <cell r="Z680">
            <v>0</v>
          </cell>
          <cell r="AA680">
            <v>1294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str">
            <v>C</v>
          </cell>
          <cell r="AK680">
            <v>1750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13</v>
          </cell>
          <cell r="BP680">
            <v>2</v>
          </cell>
          <cell r="BQ680">
            <v>538</v>
          </cell>
          <cell r="BR680" t="str">
            <v>03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F680" t="str">
            <v>CM</v>
          </cell>
          <cell r="CH680">
            <v>4</v>
          </cell>
          <cell r="CI680">
            <v>37</v>
          </cell>
          <cell r="CJ680">
            <v>110</v>
          </cell>
          <cell r="CK680">
            <v>27</v>
          </cell>
          <cell r="CL680">
            <v>362</v>
          </cell>
          <cell r="CM680">
            <v>1346</v>
          </cell>
        </row>
        <row r="681">
          <cell r="A681" t="str">
            <v>R</v>
          </cell>
          <cell r="B681" t="str">
            <v>12/08/00</v>
          </cell>
          <cell r="C681" t="str">
            <v>12/05/00</v>
          </cell>
          <cell r="D681" t="str">
            <v>0</v>
          </cell>
          <cell r="G681" t="str">
            <v>C066190</v>
          </cell>
          <cell r="K681" t="str">
            <v>00/00/00</v>
          </cell>
          <cell r="L681" t="str">
            <v>12/20/00</v>
          </cell>
          <cell r="M681" t="str">
            <v>12</v>
          </cell>
          <cell r="N681" t="str">
            <v>20</v>
          </cell>
          <cell r="O681" t="str">
            <v>00</v>
          </cell>
          <cell r="P681" t="str">
            <v>12/20/01</v>
          </cell>
          <cell r="R681" t="str">
            <v>A</v>
          </cell>
          <cell r="S681" t="str">
            <v>楊雅慧</v>
          </cell>
          <cell r="T681" t="str">
            <v>04</v>
          </cell>
          <cell r="U681" t="str">
            <v>6001997</v>
          </cell>
          <cell r="V681">
            <v>0</v>
          </cell>
          <cell r="W681">
            <v>1832</v>
          </cell>
          <cell r="X681">
            <v>0</v>
          </cell>
          <cell r="Y681">
            <v>0</v>
          </cell>
          <cell r="Z681">
            <v>0</v>
          </cell>
          <cell r="AA681">
            <v>1294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str">
            <v>C</v>
          </cell>
          <cell r="AK681">
            <v>1830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13</v>
          </cell>
          <cell r="BP681">
            <v>2</v>
          </cell>
          <cell r="BQ681">
            <v>538</v>
          </cell>
          <cell r="BR681" t="str">
            <v>03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F681" t="str">
            <v>CM</v>
          </cell>
          <cell r="CH681">
            <v>4</v>
          </cell>
          <cell r="CI681">
            <v>37</v>
          </cell>
          <cell r="CJ681">
            <v>110</v>
          </cell>
          <cell r="CK681">
            <v>27</v>
          </cell>
          <cell r="CL681">
            <v>362</v>
          </cell>
          <cell r="CM681">
            <v>1346</v>
          </cell>
        </row>
        <row r="682">
          <cell r="A682" t="str">
            <v>R</v>
          </cell>
          <cell r="B682" t="str">
            <v>12/08/00</v>
          </cell>
          <cell r="C682" t="str">
            <v>12/05/00</v>
          </cell>
          <cell r="D682" t="str">
            <v>0</v>
          </cell>
          <cell r="G682" t="str">
            <v>C066191</v>
          </cell>
          <cell r="K682" t="str">
            <v>00/00/00</v>
          </cell>
          <cell r="L682" t="str">
            <v>12/01/00</v>
          </cell>
          <cell r="M682" t="str">
            <v>12</v>
          </cell>
          <cell r="N682" t="str">
            <v>01</v>
          </cell>
          <cell r="O682" t="str">
            <v>00</v>
          </cell>
          <cell r="P682" t="str">
            <v>12/01/01</v>
          </cell>
          <cell r="R682" t="str">
            <v>A</v>
          </cell>
          <cell r="S682" t="str">
            <v>尚峰行</v>
          </cell>
          <cell r="T682" t="str">
            <v>02</v>
          </cell>
          <cell r="U682" t="str">
            <v>5940463</v>
          </cell>
          <cell r="V682">
            <v>0</v>
          </cell>
          <cell r="W682">
            <v>2081</v>
          </cell>
          <cell r="X682">
            <v>80</v>
          </cell>
          <cell r="Y682">
            <v>0</v>
          </cell>
          <cell r="Z682">
            <v>0</v>
          </cell>
          <cell r="AA682">
            <v>1453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 t="str">
            <v>C</v>
          </cell>
          <cell r="AK682">
            <v>1999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13</v>
          </cell>
          <cell r="BP682">
            <v>2</v>
          </cell>
          <cell r="BQ682">
            <v>628</v>
          </cell>
          <cell r="BR682" t="str">
            <v>04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F682" t="str">
            <v>CM</v>
          </cell>
          <cell r="CH682">
            <v>4</v>
          </cell>
          <cell r="CI682">
            <v>42</v>
          </cell>
          <cell r="CJ682">
            <v>125</v>
          </cell>
          <cell r="CK682">
            <v>30</v>
          </cell>
          <cell r="CL682">
            <v>370</v>
          </cell>
          <cell r="CM682">
            <v>1570</v>
          </cell>
        </row>
        <row r="683">
          <cell r="A683" t="str">
            <v>R</v>
          </cell>
          <cell r="B683" t="str">
            <v>12/08/00</v>
          </cell>
          <cell r="C683" t="str">
            <v>12/05/00</v>
          </cell>
          <cell r="D683" t="str">
            <v>0</v>
          </cell>
          <cell r="G683" t="str">
            <v>C066192</v>
          </cell>
          <cell r="K683" t="str">
            <v>00/00/00</v>
          </cell>
          <cell r="L683" t="str">
            <v>12/01/00</v>
          </cell>
          <cell r="M683" t="str">
            <v>12</v>
          </cell>
          <cell r="N683" t="str">
            <v>01</v>
          </cell>
          <cell r="O683" t="str">
            <v>00</v>
          </cell>
          <cell r="P683" t="str">
            <v>12/01/01</v>
          </cell>
          <cell r="R683" t="str">
            <v>A</v>
          </cell>
          <cell r="S683" t="str">
            <v>尚峰行</v>
          </cell>
          <cell r="T683" t="str">
            <v>02</v>
          </cell>
          <cell r="U683" t="str">
            <v>5940463</v>
          </cell>
          <cell r="V683">
            <v>0</v>
          </cell>
          <cell r="W683">
            <v>8522</v>
          </cell>
          <cell r="X683">
            <v>80</v>
          </cell>
          <cell r="Y683">
            <v>0</v>
          </cell>
          <cell r="Z683">
            <v>0</v>
          </cell>
          <cell r="AA683">
            <v>5540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 t="str">
            <v>C</v>
          </cell>
          <cell r="AK683">
            <v>8439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13</v>
          </cell>
          <cell r="BP683">
            <v>3</v>
          </cell>
          <cell r="BQ683">
            <v>2982</v>
          </cell>
          <cell r="BR683" t="str">
            <v>06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F683" t="str">
            <v>CM</v>
          </cell>
          <cell r="CH683">
            <v>17</v>
          </cell>
          <cell r="CI683">
            <v>170</v>
          </cell>
          <cell r="CJ683">
            <v>511</v>
          </cell>
          <cell r="CK683">
            <v>124</v>
          </cell>
          <cell r="CL683">
            <v>493</v>
          </cell>
          <cell r="CM683">
            <v>7455</v>
          </cell>
        </row>
        <row r="684">
          <cell r="A684" t="str">
            <v>N</v>
          </cell>
          <cell r="B684" t="str">
            <v>12/08/00</v>
          </cell>
          <cell r="C684" t="str">
            <v>12/05/00</v>
          </cell>
          <cell r="D684" t="str">
            <v>0</v>
          </cell>
          <cell r="G684" t="str">
            <v>C066193</v>
          </cell>
          <cell r="K684" t="str">
            <v>00/00/00</v>
          </cell>
          <cell r="L684" t="str">
            <v>12/05/00</v>
          </cell>
          <cell r="M684" t="str">
            <v>12</v>
          </cell>
          <cell r="N684" t="str">
            <v>05</v>
          </cell>
          <cell r="O684" t="str">
            <v>00</v>
          </cell>
          <cell r="P684" t="str">
            <v>12/05/01</v>
          </cell>
          <cell r="R684" t="str">
            <v>A</v>
          </cell>
          <cell r="S684" t="str">
            <v>張玉馨</v>
          </cell>
          <cell r="T684" t="str">
            <v>02</v>
          </cell>
          <cell r="U684" t="str">
            <v>6001987</v>
          </cell>
          <cell r="V684">
            <v>0</v>
          </cell>
          <cell r="W684">
            <v>1914</v>
          </cell>
          <cell r="X684">
            <v>0</v>
          </cell>
          <cell r="Y684">
            <v>0</v>
          </cell>
          <cell r="Z684">
            <v>0</v>
          </cell>
          <cell r="AA684">
            <v>1345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str">
            <v>C</v>
          </cell>
          <cell r="AK684">
            <v>1912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13</v>
          </cell>
          <cell r="BP684">
            <v>2</v>
          </cell>
          <cell r="BQ684">
            <v>569</v>
          </cell>
          <cell r="BR684" t="str">
            <v>03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F684" t="str">
            <v>CM</v>
          </cell>
          <cell r="CH684">
            <v>4</v>
          </cell>
          <cell r="CI684">
            <v>38</v>
          </cell>
          <cell r="CJ684">
            <v>115</v>
          </cell>
          <cell r="CK684">
            <v>28</v>
          </cell>
          <cell r="CL684">
            <v>362</v>
          </cell>
          <cell r="CM684">
            <v>1423</v>
          </cell>
        </row>
        <row r="685">
          <cell r="A685" t="str">
            <v>R</v>
          </cell>
          <cell r="B685" t="str">
            <v>12/08/00</v>
          </cell>
          <cell r="C685" t="str">
            <v>12/05/00</v>
          </cell>
          <cell r="D685" t="str">
            <v>0</v>
          </cell>
          <cell r="G685" t="str">
            <v>C066194</v>
          </cell>
          <cell r="K685" t="str">
            <v>00/00/00</v>
          </cell>
          <cell r="L685" t="str">
            <v>12/14/00</v>
          </cell>
          <cell r="M685" t="str">
            <v>12</v>
          </cell>
          <cell r="N685" t="str">
            <v>14</v>
          </cell>
          <cell r="O685" t="str">
            <v>00</v>
          </cell>
          <cell r="P685" t="str">
            <v>12/14/01</v>
          </cell>
          <cell r="R685" t="str">
            <v>A</v>
          </cell>
          <cell r="S685" t="str">
            <v>林金泉</v>
          </cell>
          <cell r="T685" t="str">
            <v>02</v>
          </cell>
          <cell r="U685" t="str">
            <v>6001987</v>
          </cell>
          <cell r="V685">
            <v>0</v>
          </cell>
          <cell r="W685">
            <v>1832</v>
          </cell>
          <cell r="X685">
            <v>0</v>
          </cell>
          <cell r="Y685">
            <v>0</v>
          </cell>
          <cell r="Z685">
            <v>0</v>
          </cell>
          <cell r="AA685">
            <v>1294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str">
            <v>C</v>
          </cell>
          <cell r="AK685">
            <v>1830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13</v>
          </cell>
          <cell r="BP685">
            <v>2</v>
          </cell>
          <cell r="BQ685">
            <v>538</v>
          </cell>
          <cell r="BR685" t="str">
            <v>03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F685" t="str">
            <v>CM</v>
          </cell>
          <cell r="CH685">
            <v>4</v>
          </cell>
          <cell r="CI685">
            <v>37</v>
          </cell>
          <cell r="CJ685">
            <v>110</v>
          </cell>
          <cell r="CK685">
            <v>27</v>
          </cell>
          <cell r="CL685">
            <v>362</v>
          </cell>
          <cell r="CM685">
            <v>1346</v>
          </cell>
        </row>
        <row r="686">
          <cell r="A686" t="str">
            <v>N</v>
          </cell>
          <cell r="B686" t="str">
            <v>12/08/00</v>
          </cell>
          <cell r="C686" t="str">
            <v>12/05/00</v>
          </cell>
          <cell r="D686" t="str">
            <v>0</v>
          </cell>
          <cell r="G686" t="str">
            <v>C066195</v>
          </cell>
          <cell r="K686" t="str">
            <v>00/00/00</v>
          </cell>
          <cell r="L686" t="str">
            <v>12/06/00</v>
          </cell>
          <cell r="M686" t="str">
            <v>12</v>
          </cell>
          <cell r="N686" t="str">
            <v>06</v>
          </cell>
          <cell r="O686" t="str">
            <v>00</v>
          </cell>
          <cell r="P686" t="str">
            <v>12/06/01</v>
          </cell>
          <cell r="R686" t="str">
            <v>A</v>
          </cell>
          <cell r="S686" t="str">
            <v>官宏裕</v>
          </cell>
          <cell r="T686" t="str">
            <v>02</v>
          </cell>
          <cell r="U686" t="str">
            <v>5933100</v>
          </cell>
          <cell r="V686">
            <v>0</v>
          </cell>
          <cell r="W686">
            <v>1832</v>
          </cell>
          <cell r="X686">
            <v>80</v>
          </cell>
          <cell r="Y686">
            <v>0</v>
          </cell>
          <cell r="Z686">
            <v>0</v>
          </cell>
          <cell r="AA686">
            <v>1294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str">
            <v>C</v>
          </cell>
          <cell r="AK686">
            <v>1750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13</v>
          </cell>
          <cell r="BP686">
            <v>2</v>
          </cell>
          <cell r="BQ686">
            <v>538</v>
          </cell>
          <cell r="BR686" t="str">
            <v>03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F686" t="str">
            <v>CM</v>
          </cell>
          <cell r="CH686">
            <v>4</v>
          </cell>
          <cell r="CI686">
            <v>37</v>
          </cell>
          <cell r="CJ686">
            <v>110</v>
          </cell>
          <cell r="CK686">
            <v>27</v>
          </cell>
          <cell r="CL686">
            <v>362</v>
          </cell>
          <cell r="CM686">
            <v>1346</v>
          </cell>
        </row>
        <row r="687">
          <cell r="A687" t="str">
            <v>R</v>
          </cell>
          <cell r="B687" t="str">
            <v>12/08/00</v>
          </cell>
          <cell r="C687" t="str">
            <v>12/05/00</v>
          </cell>
          <cell r="D687" t="str">
            <v>0</v>
          </cell>
          <cell r="G687" t="str">
            <v>C066196</v>
          </cell>
          <cell r="K687" t="str">
            <v>00/00/00</v>
          </cell>
          <cell r="L687" t="str">
            <v>12/02/00</v>
          </cell>
          <cell r="M687" t="str">
            <v>12</v>
          </cell>
          <cell r="N687" t="str">
            <v>02</v>
          </cell>
          <cell r="O687" t="str">
            <v>00</v>
          </cell>
          <cell r="P687" t="str">
            <v>12/02/01</v>
          </cell>
          <cell r="R687" t="str">
            <v>A</v>
          </cell>
          <cell r="S687" t="str">
            <v>黃陳水錦</v>
          </cell>
          <cell r="T687" t="str">
            <v>04</v>
          </cell>
          <cell r="U687" t="str">
            <v>6001997</v>
          </cell>
          <cell r="V687">
            <v>0</v>
          </cell>
          <cell r="W687">
            <v>1832</v>
          </cell>
          <cell r="X687">
            <v>0</v>
          </cell>
          <cell r="Y687">
            <v>0</v>
          </cell>
          <cell r="Z687">
            <v>0</v>
          </cell>
          <cell r="AA687">
            <v>1294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str">
            <v>C</v>
          </cell>
          <cell r="AK687">
            <v>1830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13</v>
          </cell>
          <cell r="BP687">
            <v>2</v>
          </cell>
          <cell r="BQ687">
            <v>538</v>
          </cell>
          <cell r="BR687" t="str">
            <v>03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F687" t="str">
            <v>CM</v>
          </cell>
          <cell r="CH687">
            <v>4</v>
          </cell>
          <cell r="CI687">
            <v>37</v>
          </cell>
          <cell r="CJ687">
            <v>110</v>
          </cell>
          <cell r="CK687">
            <v>27</v>
          </cell>
          <cell r="CL687">
            <v>362</v>
          </cell>
          <cell r="CM687">
            <v>1346</v>
          </cell>
        </row>
        <row r="688">
          <cell r="A688" t="str">
            <v>R</v>
          </cell>
          <cell r="B688" t="str">
            <v>12/08/00</v>
          </cell>
          <cell r="C688" t="str">
            <v>12/05/00</v>
          </cell>
          <cell r="D688" t="str">
            <v>0</v>
          </cell>
          <cell r="G688" t="str">
            <v>C066197</v>
          </cell>
          <cell r="K688" t="str">
            <v>00/00/00</v>
          </cell>
          <cell r="L688" t="str">
            <v>12/08/00</v>
          </cell>
          <cell r="M688" t="str">
            <v>12</v>
          </cell>
          <cell r="N688" t="str">
            <v>08</v>
          </cell>
          <cell r="O688" t="str">
            <v>00</v>
          </cell>
          <cell r="P688" t="str">
            <v>12/08/01</v>
          </cell>
          <cell r="R688" t="str">
            <v>A</v>
          </cell>
          <cell r="S688" t="str">
            <v>曹烏針</v>
          </cell>
          <cell r="T688" t="str">
            <v>02</v>
          </cell>
          <cell r="U688" t="str">
            <v>2401504</v>
          </cell>
          <cell r="V688">
            <v>0</v>
          </cell>
          <cell r="W688">
            <v>1625</v>
          </cell>
          <cell r="X688">
            <v>80</v>
          </cell>
          <cell r="Y688">
            <v>0</v>
          </cell>
          <cell r="Z688">
            <v>0</v>
          </cell>
          <cell r="AA688">
            <v>1164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str">
            <v>C</v>
          </cell>
          <cell r="AK688">
            <v>1543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13</v>
          </cell>
          <cell r="BP688">
            <v>2</v>
          </cell>
          <cell r="BQ688">
            <v>461</v>
          </cell>
          <cell r="BR688" t="str">
            <v>03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F688" t="str">
            <v>CM</v>
          </cell>
          <cell r="CH688">
            <v>3</v>
          </cell>
          <cell r="CI688">
            <v>33</v>
          </cell>
          <cell r="CJ688">
            <v>98</v>
          </cell>
          <cell r="CK688">
            <v>24</v>
          </cell>
          <cell r="CL688">
            <v>362</v>
          </cell>
          <cell r="CM688">
            <v>1153</v>
          </cell>
        </row>
        <row r="689">
          <cell r="A689" t="str">
            <v>N</v>
          </cell>
          <cell r="B689" t="str">
            <v>12/08/00</v>
          </cell>
          <cell r="C689" t="str">
            <v>12/05/00</v>
          </cell>
          <cell r="D689" t="str">
            <v>0</v>
          </cell>
          <cell r="G689" t="str">
            <v>C066198</v>
          </cell>
          <cell r="K689" t="str">
            <v>00/00/00</v>
          </cell>
          <cell r="L689" t="str">
            <v>12/26/00</v>
          </cell>
          <cell r="M689" t="str">
            <v>12</v>
          </cell>
          <cell r="N689" t="str">
            <v>26</v>
          </cell>
          <cell r="O689" t="str">
            <v>00</v>
          </cell>
          <cell r="P689" t="str">
            <v>12/26/01</v>
          </cell>
          <cell r="R689" t="str">
            <v>A</v>
          </cell>
          <cell r="S689" t="str">
            <v>郭彩蓮</v>
          </cell>
          <cell r="T689" t="str">
            <v>03</v>
          </cell>
          <cell r="U689" t="str">
            <v>8101337</v>
          </cell>
          <cell r="V689">
            <v>0</v>
          </cell>
          <cell r="W689">
            <v>1625</v>
          </cell>
          <cell r="X689">
            <v>70</v>
          </cell>
          <cell r="Y689">
            <v>0</v>
          </cell>
          <cell r="Z689">
            <v>10</v>
          </cell>
          <cell r="AA689">
            <v>1164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str">
            <v>C</v>
          </cell>
          <cell r="AK689">
            <v>1543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13</v>
          </cell>
          <cell r="BP689">
            <v>2</v>
          </cell>
          <cell r="BQ689">
            <v>461</v>
          </cell>
          <cell r="BR689" t="str">
            <v>03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F689" t="str">
            <v>CM</v>
          </cell>
          <cell r="CH689">
            <v>3</v>
          </cell>
          <cell r="CI689">
            <v>33</v>
          </cell>
          <cell r="CJ689">
            <v>98</v>
          </cell>
          <cell r="CK689">
            <v>24</v>
          </cell>
          <cell r="CL689">
            <v>362</v>
          </cell>
          <cell r="CM689">
            <v>1153</v>
          </cell>
        </row>
        <row r="690">
          <cell r="A690" t="str">
            <v>N</v>
          </cell>
          <cell r="B690" t="str">
            <v>12/08/00</v>
          </cell>
          <cell r="C690" t="str">
            <v>12/05/00</v>
          </cell>
          <cell r="D690" t="str">
            <v>0</v>
          </cell>
          <cell r="G690" t="str">
            <v>C066199</v>
          </cell>
          <cell r="K690" t="str">
            <v>00/00/00</v>
          </cell>
          <cell r="L690" t="str">
            <v>12/06/00</v>
          </cell>
          <cell r="M690" t="str">
            <v>12</v>
          </cell>
          <cell r="N690" t="str">
            <v>06</v>
          </cell>
          <cell r="O690" t="str">
            <v>00</v>
          </cell>
          <cell r="P690" t="str">
            <v>12/06/01</v>
          </cell>
          <cell r="R690" t="str">
            <v>A</v>
          </cell>
          <cell r="S690" t="str">
            <v>戴鄭玉霞</v>
          </cell>
          <cell r="T690" t="str">
            <v>02</v>
          </cell>
          <cell r="U690" t="str">
            <v>5919495</v>
          </cell>
          <cell r="V690">
            <v>0</v>
          </cell>
          <cell r="W690">
            <v>1625</v>
          </cell>
          <cell r="X690">
            <v>80</v>
          </cell>
          <cell r="Y690">
            <v>0</v>
          </cell>
          <cell r="Z690">
            <v>0</v>
          </cell>
          <cell r="AA690">
            <v>1164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str">
            <v>C</v>
          </cell>
          <cell r="AK690">
            <v>1543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13</v>
          </cell>
          <cell r="BP690">
            <v>2</v>
          </cell>
          <cell r="BQ690">
            <v>461</v>
          </cell>
          <cell r="BR690" t="str">
            <v>03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F690" t="str">
            <v>CM</v>
          </cell>
          <cell r="CH690">
            <v>3</v>
          </cell>
          <cell r="CI690">
            <v>33</v>
          </cell>
          <cell r="CJ690">
            <v>98</v>
          </cell>
          <cell r="CK690">
            <v>24</v>
          </cell>
          <cell r="CL690">
            <v>362</v>
          </cell>
          <cell r="CM690">
            <v>1153</v>
          </cell>
        </row>
        <row r="691">
          <cell r="A691" t="str">
            <v>N</v>
          </cell>
          <cell r="B691" t="str">
            <v>12/08/00</v>
          </cell>
          <cell r="C691" t="str">
            <v>12/05/00</v>
          </cell>
          <cell r="D691" t="str">
            <v>0</v>
          </cell>
          <cell r="G691" t="str">
            <v>C066200</v>
          </cell>
          <cell r="K691" t="str">
            <v>00/00/00</v>
          </cell>
          <cell r="L691" t="str">
            <v>12/04/00</v>
          </cell>
          <cell r="M691" t="str">
            <v>12</v>
          </cell>
          <cell r="N691" t="str">
            <v>04</v>
          </cell>
          <cell r="O691" t="str">
            <v>00</v>
          </cell>
          <cell r="P691" t="str">
            <v>12/04/01</v>
          </cell>
          <cell r="R691" t="str">
            <v>A</v>
          </cell>
          <cell r="S691" t="str">
            <v>董菲菲</v>
          </cell>
          <cell r="T691" t="str">
            <v>02</v>
          </cell>
          <cell r="U691" t="str">
            <v>6001987</v>
          </cell>
          <cell r="V691">
            <v>0</v>
          </cell>
          <cell r="W691">
            <v>2081</v>
          </cell>
          <cell r="X691">
            <v>0</v>
          </cell>
          <cell r="Y691">
            <v>0</v>
          </cell>
          <cell r="Z691">
            <v>0</v>
          </cell>
          <cell r="AA691">
            <v>1453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str">
            <v>C</v>
          </cell>
          <cell r="AK691">
            <v>2079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13</v>
          </cell>
          <cell r="BP691">
            <v>2</v>
          </cell>
          <cell r="BQ691">
            <v>628</v>
          </cell>
          <cell r="BR691" t="str">
            <v>22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F691" t="str">
            <v>CM</v>
          </cell>
          <cell r="CH691">
            <v>4</v>
          </cell>
          <cell r="CI691">
            <v>42</v>
          </cell>
          <cell r="CJ691">
            <v>125</v>
          </cell>
          <cell r="CK691">
            <v>30</v>
          </cell>
          <cell r="CL691">
            <v>370</v>
          </cell>
          <cell r="CM691">
            <v>1570</v>
          </cell>
        </row>
        <row r="692">
          <cell r="A692" t="str">
            <v>R</v>
          </cell>
          <cell r="B692" t="str">
            <v>12/08/00</v>
          </cell>
          <cell r="C692" t="str">
            <v>12/05/00</v>
          </cell>
          <cell r="D692" t="str">
            <v>0</v>
          </cell>
          <cell r="G692" t="str">
            <v>C066201</v>
          </cell>
          <cell r="K692" t="str">
            <v>00/00/00</v>
          </cell>
          <cell r="L692" t="str">
            <v>12/16/00</v>
          </cell>
          <cell r="M692" t="str">
            <v>12</v>
          </cell>
          <cell r="N692" t="str">
            <v>16</v>
          </cell>
          <cell r="O692" t="str">
            <v>00</v>
          </cell>
          <cell r="P692" t="str">
            <v>12/16/01</v>
          </cell>
          <cell r="R692" t="str">
            <v>A</v>
          </cell>
          <cell r="S692" t="str">
            <v>李金昌</v>
          </cell>
          <cell r="T692" t="str">
            <v>03</v>
          </cell>
          <cell r="U692" t="str">
            <v>8101337</v>
          </cell>
          <cell r="V692">
            <v>0</v>
          </cell>
          <cell r="W692">
            <v>2553</v>
          </cell>
          <cell r="X692">
            <v>70</v>
          </cell>
          <cell r="Y692">
            <v>0</v>
          </cell>
          <cell r="Z692">
            <v>10</v>
          </cell>
          <cell r="AA692">
            <v>1745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str">
            <v>C</v>
          </cell>
          <cell r="AK692">
            <v>2471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13</v>
          </cell>
          <cell r="BP692">
            <v>2</v>
          </cell>
          <cell r="BQ692">
            <v>808</v>
          </cell>
          <cell r="BR692" t="str">
            <v>03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F692" t="str">
            <v>CM</v>
          </cell>
          <cell r="CH692">
            <v>5</v>
          </cell>
          <cell r="CI692">
            <v>51</v>
          </cell>
          <cell r="CJ692">
            <v>153</v>
          </cell>
          <cell r="CK692">
            <v>37</v>
          </cell>
          <cell r="CL692">
            <v>362</v>
          </cell>
          <cell r="CM692">
            <v>2019</v>
          </cell>
        </row>
        <row r="693">
          <cell r="A693" t="str">
            <v>R</v>
          </cell>
          <cell r="B693" t="str">
            <v>12/08/00</v>
          </cell>
          <cell r="C693" t="str">
            <v>12/05/00</v>
          </cell>
          <cell r="D693" t="str">
            <v>0</v>
          </cell>
          <cell r="G693" t="str">
            <v>C066202</v>
          </cell>
          <cell r="K693" t="str">
            <v>00/00/00</v>
          </cell>
          <cell r="L693" t="str">
            <v>12/09/00</v>
          </cell>
          <cell r="M693" t="str">
            <v>12</v>
          </cell>
          <cell r="N693" t="str">
            <v>09</v>
          </cell>
          <cell r="O693" t="str">
            <v>00</v>
          </cell>
          <cell r="P693" t="str">
            <v>12/09/01</v>
          </cell>
          <cell r="R693" t="str">
            <v>A</v>
          </cell>
          <cell r="S693" t="str">
            <v>許偉莎</v>
          </cell>
          <cell r="T693" t="str">
            <v>02</v>
          </cell>
          <cell r="U693" t="str">
            <v>6001987</v>
          </cell>
          <cell r="V693">
            <v>0</v>
          </cell>
          <cell r="W693">
            <v>1625</v>
          </cell>
          <cell r="X693">
            <v>0</v>
          </cell>
          <cell r="Y693">
            <v>0</v>
          </cell>
          <cell r="Z693">
            <v>0</v>
          </cell>
          <cell r="AA693">
            <v>1164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str">
            <v>C</v>
          </cell>
          <cell r="AK693">
            <v>1623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13</v>
          </cell>
          <cell r="BP693">
            <v>2</v>
          </cell>
          <cell r="BQ693">
            <v>461</v>
          </cell>
          <cell r="BR693" t="str">
            <v>03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F693" t="str">
            <v>CM</v>
          </cell>
          <cell r="CH693">
            <v>3</v>
          </cell>
          <cell r="CI693">
            <v>33</v>
          </cell>
          <cell r="CJ693">
            <v>98</v>
          </cell>
          <cell r="CK693">
            <v>24</v>
          </cell>
          <cell r="CL693">
            <v>362</v>
          </cell>
          <cell r="CM693">
            <v>1153</v>
          </cell>
        </row>
        <row r="694">
          <cell r="A694" t="str">
            <v>N</v>
          </cell>
          <cell r="B694" t="str">
            <v>12/08/00</v>
          </cell>
          <cell r="C694" t="str">
            <v>12/05/00</v>
          </cell>
          <cell r="D694" t="str">
            <v>0</v>
          </cell>
          <cell r="G694" t="str">
            <v>C066204</v>
          </cell>
          <cell r="K694" t="str">
            <v>00/00/00</v>
          </cell>
          <cell r="L694" t="str">
            <v>12/06/00</v>
          </cell>
          <cell r="M694" t="str">
            <v>12</v>
          </cell>
          <cell r="N694" t="str">
            <v>06</v>
          </cell>
          <cell r="O694" t="str">
            <v>00</v>
          </cell>
          <cell r="P694" t="str">
            <v>12/06/01</v>
          </cell>
          <cell r="R694" t="str">
            <v>A</v>
          </cell>
          <cell r="S694" t="str">
            <v>曹明琪</v>
          </cell>
          <cell r="T694" t="str">
            <v>02</v>
          </cell>
          <cell r="U694" t="str">
            <v>4611003</v>
          </cell>
          <cell r="V694">
            <v>0</v>
          </cell>
          <cell r="W694">
            <v>1832</v>
          </cell>
          <cell r="X694">
            <v>80</v>
          </cell>
          <cell r="Y694">
            <v>0</v>
          </cell>
          <cell r="Z694">
            <v>0</v>
          </cell>
          <cell r="AA694">
            <v>1294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str">
            <v>C</v>
          </cell>
          <cell r="AK694">
            <v>1750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13</v>
          </cell>
          <cell r="BP694">
            <v>2</v>
          </cell>
          <cell r="BQ694">
            <v>538</v>
          </cell>
          <cell r="BR694" t="str">
            <v>03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F694" t="str">
            <v>CM</v>
          </cell>
          <cell r="CH694">
            <v>4</v>
          </cell>
          <cell r="CI694">
            <v>37</v>
          </cell>
          <cell r="CJ694">
            <v>110</v>
          </cell>
          <cell r="CK694">
            <v>27</v>
          </cell>
          <cell r="CL694">
            <v>362</v>
          </cell>
          <cell r="CM694">
            <v>1346</v>
          </cell>
        </row>
        <row r="695">
          <cell r="A695" t="str">
            <v>N</v>
          </cell>
          <cell r="B695" t="str">
            <v>12/08/00</v>
          </cell>
          <cell r="C695" t="str">
            <v>12/05/00</v>
          </cell>
          <cell r="D695" t="str">
            <v>0</v>
          </cell>
          <cell r="G695" t="str">
            <v>C066205</v>
          </cell>
          <cell r="K695" t="str">
            <v>00/00/00</v>
          </cell>
          <cell r="L695" t="str">
            <v>12/20/00</v>
          </cell>
          <cell r="M695" t="str">
            <v>12</v>
          </cell>
          <cell r="N695" t="str">
            <v>20</v>
          </cell>
          <cell r="O695" t="str">
            <v>00</v>
          </cell>
          <cell r="P695" t="str">
            <v>12/20/01</v>
          </cell>
          <cell r="R695" t="str">
            <v>A</v>
          </cell>
          <cell r="S695" t="str">
            <v>林榮吉</v>
          </cell>
          <cell r="T695" t="str">
            <v>02</v>
          </cell>
          <cell r="U695" t="str">
            <v>5903315</v>
          </cell>
          <cell r="V695">
            <v>0</v>
          </cell>
          <cell r="W695">
            <v>2244</v>
          </cell>
          <cell r="X695">
            <v>80</v>
          </cell>
          <cell r="Y695">
            <v>0</v>
          </cell>
          <cell r="Z695">
            <v>0</v>
          </cell>
          <cell r="AA695">
            <v>1552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str">
            <v>C</v>
          </cell>
          <cell r="AK695">
            <v>2162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13</v>
          </cell>
          <cell r="BP695">
            <v>2</v>
          </cell>
          <cell r="BQ695">
            <v>692</v>
          </cell>
          <cell r="BR695" t="str">
            <v>03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F695" t="str">
            <v>CM</v>
          </cell>
          <cell r="CH695">
            <v>4</v>
          </cell>
          <cell r="CI695">
            <v>45</v>
          </cell>
          <cell r="CJ695">
            <v>135</v>
          </cell>
          <cell r="CK695">
            <v>33</v>
          </cell>
          <cell r="CL695">
            <v>362</v>
          </cell>
          <cell r="CM695">
            <v>1731</v>
          </cell>
        </row>
        <row r="696">
          <cell r="A696" t="str">
            <v>N</v>
          </cell>
          <cell r="B696" t="str">
            <v>12/08/00</v>
          </cell>
          <cell r="C696" t="str">
            <v>12/05/00</v>
          </cell>
          <cell r="D696" t="str">
            <v>0</v>
          </cell>
          <cell r="G696" t="str">
            <v>C066206</v>
          </cell>
          <cell r="K696" t="str">
            <v>00/00/00</v>
          </cell>
          <cell r="L696" t="str">
            <v>12/05/00</v>
          </cell>
          <cell r="M696" t="str">
            <v>12</v>
          </cell>
          <cell r="N696" t="str">
            <v>05</v>
          </cell>
          <cell r="O696" t="str">
            <v>00</v>
          </cell>
          <cell r="P696" t="str">
            <v>12/05/01</v>
          </cell>
          <cell r="R696" t="str">
            <v>A</v>
          </cell>
          <cell r="S696" t="str">
            <v>邱建名</v>
          </cell>
          <cell r="T696" t="str">
            <v>02</v>
          </cell>
          <cell r="U696" t="str">
            <v>6001987</v>
          </cell>
          <cell r="V696">
            <v>0</v>
          </cell>
          <cell r="W696">
            <v>2141</v>
          </cell>
          <cell r="X696">
            <v>0</v>
          </cell>
          <cell r="Y696">
            <v>0</v>
          </cell>
          <cell r="Z696">
            <v>0</v>
          </cell>
          <cell r="AA696">
            <v>1487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 t="str">
            <v>C</v>
          </cell>
          <cell r="AK696">
            <v>2139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13</v>
          </cell>
          <cell r="BP696">
            <v>2</v>
          </cell>
          <cell r="BQ696">
            <v>654</v>
          </cell>
          <cell r="BR696" t="str">
            <v>03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F696" t="str">
            <v>CM</v>
          </cell>
          <cell r="CH696">
            <v>4</v>
          </cell>
          <cell r="CI696">
            <v>43</v>
          </cell>
          <cell r="CJ696">
            <v>128</v>
          </cell>
          <cell r="CK696">
            <v>31</v>
          </cell>
          <cell r="CL696">
            <v>362</v>
          </cell>
          <cell r="CM696">
            <v>1635</v>
          </cell>
        </row>
        <row r="697">
          <cell r="A697" t="str">
            <v>R</v>
          </cell>
          <cell r="B697" t="str">
            <v>12/08/00</v>
          </cell>
          <cell r="C697" t="str">
            <v>12/05/00</v>
          </cell>
          <cell r="D697" t="str">
            <v>0</v>
          </cell>
          <cell r="G697" t="str">
            <v>C066208</v>
          </cell>
          <cell r="K697" t="str">
            <v>00/00/00</v>
          </cell>
          <cell r="L697" t="str">
            <v>12/09/00</v>
          </cell>
          <cell r="M697" t="str">
            <v>12</v>
          </cell>
          <cell r="N697" t="str">
            <v>09</v>
          </cell>
          <cell r="O697" t="str">
            <v>00</v>
          </cell>
          <cell r="P697" t="str">
            <v>12/09/01</v>
          </cell>
          <cell r="R697" t="str">
            <v>A</v>
          </cell>
          <cell r="S697" t="str">
            <v>日成工程行</v>
          </cell>
          <cell r="T697" t="str">
            <v>02</v>
          </cell>
          <cell r="U697" t="str">
            <v>4325003</v>
          </cell>
          <cell r="V697">
            <v>0</v>
          </cell>
          <cell r="W697">
            <v>1832</v>
          </cell>
          <cell r="X697">
            <v>80</v>
          </cell>
          <cell r="Y697">
            <v>0</v>
          </cell>
          <cell r="Z697">
            <v>0</v>
          </cell>
          <cell r="AA697">
            <v>1294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 t="str">
            <v>C</v>
          </cell>
          <cell r="AK697">
            <v>1750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13</v>
          </cell>
          <cell r="BP697">
            <v>2</v>
          </cell>
          <cell r="BQ697">
            <v>538</v>
          </cell>
          <cell r="BR697" t="str">
            <v>03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F697" t="str">
            <v>CM</v>
          </cell>
          <cell r="CH697">
            <v>4</v>
          </cell>
          <cell r="CI697">
            <v>37</v>
          </cell>
          <cell r="CJ697">
            <v>110</v>
          </cell>
          <cell r="CK697">
            <v>27</v>
          </cell>
          <cell r="CL697">
            <v>362</v>
          </cell>
          <cell r="CM697">
            <v>1346</v>
          </cell>
        </row>
        <row r="698">
          <cell r="A698" t="str">
            <v>N</v>
          </cell>
          <cell r="B698" t="str">
            <v>12/08/00</v>
          </cell>
          <cell r="C698" t="str">
            <v>12/05/00</v>
          </cell>
          <cell r="D698" t="str">
            <v>0</v>
          </cell>
          <cell r="G698" t="str">
            <v>C066209</v>
          </cell>
          <cell r="K698" t="str">
            <v>00/00/00</v>
          </cell>
          <cell r="L698" t="str">
            <v>12/06/00</v>
          </cell>
          <cell r="M698" t="str">
            <v>12</v>
          </cell>
          <cell r="N698" t="str">
            <v>06</v>
          </cell>
          <cell r="O698" t="str">
            <v>00</v>
          </cell>
          <cell r="P698" t="str">
            <v>12/06/01</v>
          </cell>
          <cell r="R698" t="str">
            <v>A</v>
          </cell>
          <cell r="S698" t="str">
            <v>羅文壽</v>
          </cell>
          <cell r="T698" t="str">
            <v>02</v>
          </cell>
          <cell r="U698" t="str">
            <v>5941006</v>
          </cell>
          <cell r="V698">
            <v>0</v>
          </cell>
          <cell r="W698">
            <v>2244</v>
          </cell>
          <cell r="X698">
            <v>80</v>
          </cell>
          <cell r="Y698">
            <v>0</v>
          </cell>
          <cell r="Z698">
            <v>0</v>
          </cell>
          <cell r="AA698">
            <v>1552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 t="str">
            <v>C</v>
          </cell>
          <cell r="AK698">
            <v>2162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13</v>
          </cell>
          <cell r="BP698">
            <v>2</v>
          </cell>
          <cell r="BQ698">
            <v>692</v>
          </cell>
          <cell r="BR698" t="str">
            <v>03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F698" t="str">
            <v>CM</v>
          </cell>
          <cell r="CH698">
            <v>4</v>
          </cell>
          <cell r="CI698">
            <v>45</v>
          </cell>
          <cell r="CJ698">
            <v>135</v>
          </cell>
          <cell r="CK698">
            <v>33</v>
          </cell>
          <cell r="CL698">
            <v>362</v>
          </cell>
          <cell r="CM698">
            <v>1731</v>
          </cell>
        </row>
        <row r="699">
          <cell r="A699" t="str">
            <v>R</v>
          </cell>
          <cell r="B699" t="str">
            <v>12/08/00</v>
          </cell>
          <cell r="C699" t="str">
            <v>12/05/00</v>
          </cell>
          <cell r="D699" t="str">
            <v>0</v>
          </cell>
          <cell r="G699" t="str">
            <v>C066210</v>
          </cell>
          <cell r="K699" t="str">
            <v>00/00/00</v>
          </cell>
          <cell r="L699" t="str">
            <v>12/13/00</v>
          </cell>
          <cell r="M699" t="str">
            <v>12</v>
          </cell>
          <cell r="N699" t="str">
            <v>13</v>
          </cell>
          <cell r="O699" t="str">
            <v>00</v>
          </cell>
          <cell r="P699" t="str">
            <v>12/13/01</v>
          </cell>
          <cell r="R699" t="str">
            <v>A</v>
          </cell>
          <cell r="S699" t="str">
            <v>王友成</v>
          </cell>
          <cell r="T699" t="str">
            <v>04</v>
          </cell>
          <cell r="U699" t="str">
            <v>6001997</v>
          </cell>
          <cell r="V699">
            <v>0</v>
          </cell>
          <cell r="W699">
            <v>1832</v>
          </cell>
          <cell r="X699">
            <v>0</v>
          </cell>
          <cell r="Y699">
            <v>0</v>
          </cell>
          <cell r="Z699">
            <v>0</v>
          </cell>
          <cell r="AA699">
            <v>1294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 t="str">
            <v>C</v>
          </cell>
          <cell r="AK699">
            <v>1830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13</v>
          </cell>
          <cell r="BP699">
            <v>2</v>
          </cell>
          <cell r="BQ699">
            <v>538</v>
          </cell>
          <cell r="BR699" t="str">
            <v>03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F699" t="str">
            <v>CM</v>
          </cell>
          <cell r="CH699">
            <v>4</v>
          </cell>
          <cell r="CI699">
            <v>37</v>
          </cell>
          <cell r="CJ699">
            <v>110</v>
          </cell>
          <cell r="CK699">
            <v>27</v>
          </cell>
          <cell r="CL699">
            <v>362</v>
          </cell>
          <cell r="CM699">
            <v>1346</v>
          </cell>
        </row>
        <row r="700">
          <cell r="A700" t="str">
            <v>N</v>
          </cell>
          <cell r="B700" t="str">
            <v>12/08/00</v>
          </cell>
          <cell r="C700" t="str">
            <v>12/05/00</v>
          </cell>
          <cell r="D700" t="str">
            <v>0</v>
          </cell>
          <cell r="G700" t="str">
            <v>C066211</v>
          </cell>
          <cell r="K700" t="str">
            <v>00/00/00</v>
          </cell>
          <cell r="L700" t="str">
            <v>12/05/00</v>
          </cell>
          <cell r="M700" t="str">
            <v>12</v>
          </cell>
          <cell r="N700" t="str">
            <v>05</v>
          </cell>
          <cell r="O700" t="str">
            <v>00</v>
          </cell>
          <cell r="P700" t="str">
            <v>12/05/01</v>
          </cell>
          <cell r="R700" t="str">
            <v>A</v>
          </cell>
          <cell r="S700" t="str">
            <v>蔡龍延</v>
          </cell>
          <cell r="T700" t="str">
            <v>04</v>
          </cell>
          <cell r="U700" t="str">
            <v>6001981</v>
          </cell>
          <cell r="V700">
            <v>0</v>
          </cell>
          <cell r="W700">
            <v>2244</v>
          </cell>
          <cell r="X700">
            <v>0</v>
          </cell>
          <cell r="Y700">
            <v>0</v>
          </cell>
          <cell r="Z700">
            <v>0</v>
          </cell>
          <cell r="AA700">
            <v>1552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 t="str">
            <v>C</v>
          </cell>
          <cell r="AK700">
            <v>2242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13</v>
          </cell>
          <cell r="BP700">
            <v>2</v>
          </cell>
          <cell r="BQ700">
            <v>692</v>
          </cell>
          <cell r="BR700" t="str">
            <v>03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F700" t="str">
            <v>CM</v>
          </cell>
          <cell r="CH700">
            <v>4</v>
          </cell>
          <cell r="CI700">
            <v>45</v>
          </cell>
          <cell r="CJ700">
            <v>135</v>
          </cell>
          <cell r="CK700">
            <v>33</v>
          </cell>
          <cell r="CL700">
            <v>362</v>
          </cell>
          <cell r="CM700">
            <v>1731</v>
          </cell>
        </row>
        <row r="701">
          <cell r="A701" t="str">
            <v>N</v>
          </cell>
          <cell r="B701" t="str">
            <v>12/08/00</v>
          </cell>
          <cell r="C701" t="str">
            <v>12/05/00</v>
          </cell>
          <cell r="D701" t="str">
            <v>0</v>
          </cell>
          <cell r="G701" t="str">
            <v>C066212</v>
          </cell>
          <cell r="K701" t="str">
            <v>00/00/00</v>
          </cell>
          <cell r="L701" t="str">
            <v>12/09/00</v>
          </cell>
          <cell r="M701" t="str">
            <v>12</v>
          </cell>
          <cell r="N701" t="str">
            <v>09</v>
          </cell>
          <cell r="O701" t="str">
            <v>00</v>
          </cell>
          <cell r="P701" t="str">
            <v>12/09/01</v>
          </cell>
          <cell r="R701" t="str">
            <v>A</v>
          </cell>
          <cell r="S701" t="str">
            <v>楊先見</v>
          </cell>
          <cell r="T701" t="str">
            <v>02</v>
          </cell>
          <cell r="U701" t="str">
            <v>3260006</v>
          </cell>
          <cell r="V701">
            <v>0</v>
          </cell>
          <cell r="W701">
            <v>1832</v>
          </cell>
          <cell r="X701">
            <v>80</v>
          </cell>
          <cell r="Y701">
            <v>0</v>
          </cell>
          <cell r="Z701">
            <v>0</v>
          </cell>
          <cell r="AA701">
            <v>1294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 t="str">
            <v>C</v>
          </cell>
          <cell r="AK701">
            <v>1750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13</v>
          </cell>
          <cell r="BP701">
            <v>2</v>
          </cell>
          <cell r="BQ701">
            <v>538</v>
          </cell>
          <cell r="BR701" t="str">
            <v>03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F701" t="str">
            <v>CM</v>
          </cell>
          <cell r="CH701">
            <v>4</v>
          </cell>
          <cell r="CI701">
            <v>37</v>
          </cell>
          <cell r="CJ701">
            <v>110</v>
          </cell>
          <cell r="CK701">
            <v>27</v>
          </cell>
          <cell r="CL701">
            <v>362</v>
          </cell>
          <cell r="CM701">
            <v>1346</v>
          </cell>
        </row>
        <row r="702">
          <cell r="A702" t="str">
            <v>N</v>
          </cell>
          <cell r="B702" t="str">
            <v>12/08/00</v>
          </cell>
          <cell r="C702" t="str">
            <v>12/05/00</v>
          </cell>
          <cell r="D702" t="str">
            <v>0</v>
          </cell>
          <cell r="G702" t="str">
            <v>C066213</v>
          </cell>
          <cell r="K702" t="str">
            <v>00/00/00</v>
          </cell>
          <cell r="L702" t="str">
            <v>12/06/00</v>
          </cell>
          <cell r="M702" t="str">
            <v>12</v>
          </cell>
          <cell r="N702" t="str">
            <v>06</v>
          </cell>
          <cell r="O702" t="str">
            <v>00</v>
          </cell>
          <cell r="P702" t="str">
            <v>12/06/01</v>
          </cell>
          <cell r="R702" t="str">
            <v>A</v>
          </cell>
          <cell r="S702" t="str">
            <v>黃亦期</v>
          </cell>
          <cell r="T702" t="str">
            <v>02</v>
          </cell>
          <cell r="U702" t="str">
            <v>0424001</v>
          </cell>
          <cell r="V702">
            <v>0</v>
          </cell>
          <cell r="W702">
            <v>1832</v>
          </cell>
          <cell r="X702">
            <v>80</v>
          </cell>
          <cell r="Y702">
            <v>0</v>
          </cell>
          <cell r="Z702">
            <v>0</v>
          </cell>
          <cell r="AA702">
            <v>1294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str">
            <v>C</v>
          </cell>
          <cell r="AK702">
            <v>1750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13</v>
          </cell>
          <cell r="BP702">
            <v>2</v>
          </cell>
          <cell r="BQ702">
            <v>538</v>
          </cell>
          <cell r="BR702" t="str">
            <v>03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F702" t="str">
            <v>CM</v>
          </cell>
          <cell r="CH702">
            <v>4</v>
          </cell>
          <cell r="CI702">
            <v>37</v>
          </cell>
          <cell r="CJ702">
            <v>110</v>
          </cell>
          <cell r="CK702">
            <v>27</v>
          </cell>
          <cell r="CL702">
            <v>362</v>
          </cell>
          <cell r="CM702">
            <v>1346</v>
          </cell>
        </row>
        <row r="703">
          <cell r="A703" t="str">
            <v>R</v>
          </cell>
          <cell r="B703" t="str">
            <v>12/08/00</v>
          </cell>
          <cell r="C703" t="str">
            <v>12/05/00</v>
          </cell>
          <cell r="D703" t="str">
            <v>0</v>
          </cell>
          <cell r="G703" t="str">
            <v>C066214</v>
          </cell>
          <cell r="K703" t="str">
            <v>00/00/00</v>
          </cell>
          <cell r="L703" t="str">
            <v>12/29/00</v>
          </cell>
          <cell r="M703" t="str">
            <v>12</v>
          </cell>
          <cell r="N703" t="str">
            <v>29</v>
          </cell>
          <cell r="O703" t="str">
            <v>00</v>
          </cell>
          <cell r="P703" t="str">
            <v>12/29/01</v>
          </cell>
          <cell r="R703" t="str">
            <v>A</v>
          </cell>
          <cell r="S703" t="str">
            <v>單約文</v>
          </cell>
          <cell r="T703" t="str">
            <v>02</v>
          </cell>
          <cell r="U703" t="str">
            <v>1261020</v>
          </cell>
          <cell r="V703">
            <v>0</v>
          </cell>
          <cell r="W703">
            <v>1832</v>
          </cell>
          <cell r="X703">
            <v>80</v>
          </cell>
          <cell r="Y703">
            <v>0</v>
          </cell>
          <cell r="Z703">
            <v>0</v>
          </cell>
          <cell r="AA703">
            <v>1294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str">
            <v>C</v>
          </cell>
          <cell r="AK703">
            <v>1750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13</v>
          </cell>
          <cell r="BP703">
            <v>2</v>
          </cell>
          <cell r="BQ703">
            <v>538</v>
          </cell>
          <cell r="BR703" t="str">
            <v>03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F703" t="str">
            <v>CM</v>
          </cell>
          <cell r="CH703">
            <v>4</v>
          </cell>
          <cell r="CI703">
            <v>37</v>
          </cell>
          <cell r="CJ703">
            <v>110</v>
          </cell>
          <cell r="CK703">
            <v>27</v>
          </cell>
          <cell r="CL703">
            <v>362</v>
          </cell>
          <cell r="CM703">
            <v>1346</v>
          </cell>
        </row>
        <row r="704">
          <cell r="A704" t="str">
            <v>N</v>
          </cell>
          <cell r="B704" t="str">
            <v>12/08/00</v>
          </cell>
          <cell r="C704" t="str">
            <v>12/05/00</v>
          </cell>
          <cell r="D704" t="str">
            <v>0</v>
          </cell>
          <cell r="G704" t="str">
            <v>C066215</v>
          </cell>
          <cell r="K704" t="str">
            <v>00/00/00</v>
          </cell>
          <cell r="L704" t="str">
            <v>12/05/00</v>
          </cell>
          <cell r="M704" t="str">
            <v>12</v>
          </cell>
          <cell r="N704" t="str">
            <v>05</v>
          </cell>
          <cell r="O704" t="str">
            <v>00</v>
          </cell>
          <cell r="P704" t="str">
            <v>12/05/01</v>
          </cell>
          <cell r="R704" t="str">
            <v>A</v>
          </cell>
          <cell r="S704" t="str">
            <v>吳金鎮</v>
          </cell>
          <cell r="T704" t="str">
            <v>02</v>
          </cell>
          <cell r="U704" t="str">
            <v>5914332</v>
          </cell>
          <cell r="V704">
            <v>0</v>
          </cell>
          <cell r="W704">
            <v>1832</v>
          </cell>
          <cell r="X704">
            <v>80</v>
          </cell>
          <cell r="Y704">
            <v>0</v>
          </cell>
          <cell r="Z704">
            <v>0</v>
          </cell>
          <cell r="AA704">
            <v>1294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 t="str">
            <v>C</v>
          </cell>
          <cell r="AK704">
            <v>1750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13</v>
          </cell>
          <cell r="BP704">
            <v>2</v>
          </cell>
          <cell r="BQ704">
            <v>538</v>
          </cell>
          <cell r="BR704" t="str">
            <v>03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F704" t="str">
            <v>CM</v>
          </cell>
          <cell r="CH704">
            <v>4</v>
          </cell>
          <cell r="CI704">
            <v>37</v>
          </cell>
          <cell r="CJ704">
            <v>110</v>
          </cell>
          <cell r="CK704">
            <v>27</v>
          </cell>
          <cell r="CL704">
            <v>362</v>
          </cell>
          <cell r="CM704">
            <v>1346</v>
          </cell>
        </row>
        <row r="705">
          <cell r="A705" t="str">
            <v>R</v>
          </cell>
          <cell r="B705" t="str">
            <v>12/08/00</v>
          </cell>
          <cell r="C705" t="str">
            <v>12/05/00</v>
          </cell>
          <cell r="D705" t="str">
            <v>0</v>
          </cell>
          <cell r="G705" t="str">
            <v>C066216</v>
          </cell>
          <cell r="K705" t="str">
            <v>00/00/00</v>
          </cell>
          <cell r="L705" t="str">
            <v>12/16/00</v>
          </cell>
          <cell r="M705" t="str">
            <v>12</v>
          </cell>
          <cell r="N705" t="str">
            <v>16</v>
          </cell>
          <cell r="O705" t="str">
            <v>00</v>
          </cell>
          <cell r="P705" t="str">
            <v>12/16/01</v>
          </cell>
          <cell r="R705" t="str">
            <v>A</v>
          </cell>
          <cell r="S705" t="str">
            <v>莊佩蓉</v>
          </cell>
          <cell r="T705" t="str">
            <v>03</v>
          </cell>
          <cell r="U705" t="str">
            <v>8101337</v>
          </cell>
          <cell r="V705">
            <v>0</v>
          </cell>
          <cell r="W705">
            <v>1832</v>
          </cell>
          <cell r="X705">
            <v>70</v>
          </cell>
          <cell r="Y705">
            <v>0</v>
          </cell>
          <cell r="Z705">
            <v>10</v>
          </cell>
          <cell r="AA705">
            <v>1294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 t="str">
            <v>C</v>
          </cell>
          <cell r="AK705">
            <v>1750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13</v>
          </cell>
          <cell r="BP705">
            <v>2</v>
          </cell>
          <cell r="BQ705">
            <v>538</v>
          </cell>
          <cell r="BR705" t="str">
            <v>03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F705" t="str">
            <v>CM</v>
          </cell>
          <cell r="CH705">
            <v>4</v>
          </cell>
          <cell r="CI705">
            <v>37</v>
          </cell>
          <cell r="CJ705">
            <v>110</v>
          </cell>
          <cell r="CK705">
            <v>27</v>
          </cell>
          <cell r="CL705">
            <v>362</v>
          </cell>
          <cell r="CM705">
            <v>1346</v>
          </cell>
        </row>
        <row r="706">
          <cell r="A706" t="str">
            <v>N</v>
          </cell>
          <cell r="B706" t="str">
            <v>12/08/00</v>
          </cell>
          <cell r="C706" t="str">
            <v>12/05/00</v>
          </cell>
          <cell r="D706" t="str">
            <v>0</v>
          </cell>
          <cell r="G706" t="str">
            <v>C066218</v>
          </cell>
          <cell r="K706" t="str">
            <v>00/00/00</v>
          </cell>
          <cell r="L706" t="str">
            <v>12/05/00</v>
          </cell>
          <cell r="M706" t="str">
            <v>12</v>
          </cell>
          <cell r="N706" t="str">
            <v>05</v>
          </cell>
          <cell r="O706" t="str">
            <v>00</v>
          </cell>
          <cell r="P706" t="str">
            <v>12/05/01</v>
          </cell>
          <cell r="R706" t="str">
            <v>A</v>
          </cell>
          <cell r="S706" t="str">
            <v>林耀芬</v>
          </cell>
          <cell r="T706" t="str">
            <v>02</v>
          </cell>
          <cell r="U706" t="str">
            <v>5919357</v>
          </cell>
          <cell r="V706">
            <v>0</v>
          </cell>
          <cell r="W706">
            <v>1832</v>
          </cell>
          <cell r="X706">
            <v>80</v>
          </cell>
          <cell r="Y706">
            <v>0</v>
          </cell>
          <cell r="Z706">
            <v>0</v>
          </cell>
          <cell r="AA706">
            <v>1294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str">
            <v>C</v>
          </cell>
          <cell r="AK706">
            <v>1750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13</v>
          </cell>
          <cell r="BP706">
            <v>2</v>
          </cell>
          <cell r="BQ706">
            <v>538</v>
          </cell>
          <cell r="BR706" t="str">
            <v>03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F706" t="str">
            <v>CM</v>
          </cell>
          <cell r="CH706">
            <v>4</v>
          </cell>
          <cell r="CI706">
            <v>37</v>
          </cell>
          <cell r="CJ706">
            <v>110</v>
          </cell>
          <cell r="CK706">
            <v>27</v>
          </cell>
          <cell r="CL706">
            <v>362</v>
          </cell>
          <cell r="CM706">
            <v>1346</v>
          </cell>
        </row>
        <row r="707">
          <cell r="A707" t="str">
            <v>N</v>
          </cell>
          <cell r="B707" t="str">
            <v>12/08/00</v>
          </cell>
          <cell r="C707" t="str">
            <v>12/05/00</v>
          </cell>
          <cell r="D707" t="str">
            <v>0</v>
          </cell>
          <cell r="G707" t="str">
            <v>C066219</v>
          </cell>
          <cell r="K707" t="str">
            <v>00/00/00</v>
          </cell>
          <cell r="L707" t="str">
            <v>12/04/00</v>
          </cell>
          <cell r="M707" t="str">
            <v>12</v>
          </cell>
          <cell r="N707" t="str">
            <v>04</v>
          </cell>
          <cell r="O707" t="str">
            <v>00</v>
          </cell>
          <cell r="P707" t="str">
            <v>12/04/01</v>
          </cell>
          <cell r="R707" t="str">
            <v>A</v>
          </cell>
          <cell r="S707" t="str">
            <v>李青意</v>
          </cell>
          <cell r="T707" t="str">
            <v>02</v>
          </cell>
          <cell r="U707" t="str">
            <v>5611511</v>
          </cell>
          <cell r="V707">
            <v>0</v>
          </cell>
          <cell r="W707">
            <v>1832</v>
          </cell>
          <cell r="X707">
            <v>80</v>
          </cell>
          <cell r="Y707">
            <v>0</v>
          </cell>
          <cell r="Z707">
            <v>0</v>
          </cell>
          <cell r="AA707">
            <v>1294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 t="str">
            <v>C</v>
          </cell>
          <cell r="AK707">
            <v>1750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13</v>
          </cell>
          <cell r="BP707">
            <v>2</v>
          </cell>
          <cell r="BQ707">
            <v>538</v>
          </cell>
          <cell r="BR707" t="str">
            <v>03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F707" t="str">
            <v>CM</v>
          </cell>
          <cell r="CH707">
            <v>4</v>
          </cell>
          <cell r="CI707">
            <v>37</v>
          </cell>
          <cell r="CJ707">
            <v>110</v>
          </cell>
          <cell r="CK707">
            <v>27</v>
          </cell>
          <cell r="CL707">
            <v>362</v>
          </cell>
          <cell r="CM707">
            <v>1346</v>
          </cell>
        </row>
        <row r="708">
          <cell r="A708" t="str">
            <v>N</v>
          </cell>
          <cell r="B708" t="str">
            <v>12/08/00</v>
          </cell>
          <cell r="C708" t="str">
            <v>12/05/00</v>
          </cell>
          <cell r="D708" t="str">
            <v>0</v>
          </cell>
          <cell r="G708" t="str">
            <v>C066220</v>
          </cell>
          <cell r="K708" t="str">
            <v>00/00/00</v>
          </cell>
          <cell r="L708" t="str">
            <v>12/06/00</v>
          </cell>
          <cell r="M708" t="str">
            <v>12</v>
          </cell>
          <cell r="N708" t="str">
            <v>06</v>
          </cell>
          <cell r="O708" t="str">
            <v>00</v>
          </cell>
          <cell r="P708" t="str">
            <v>12/06/01</v>
          </cell>
          <cell r="R708" t="str">
            <v>A</v>
          </cell>
          <cell r="S708" t="str">
            <v>石基祿</v>
          </cell>
          <cell r="T708" t="str">
            <v>02</v>
          </cell>
          <cell r="U708" t="str">
            <v>5931248</v>
          </cell>
          <cell r="V708">
            <v>0</v>
          </cell>
          <cell r="W708">
            <v>1870</v>
          </cell>
          <cell r="X708">
            <v>80</v>
          </cell>
          <cell r="Y708">
            <v>0</v>
          </cell>
          <cell r="Z708">
            <v>0</v>
          </cell>
          <cell r="AA708">
            <v>1320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 t="str">
            <v>C</v>
          </cell>
          <cell r="AK708">
            <v>1788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13</v>
          </cell>
          <cell r="BP708">
            <v>2</v>
          </cell>
          <cell r="BQ708">
            <v>550</v>
          </cell>
          <cell r="BR708" t="str">
            <v>22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F708" t="str">
            <v>CM</v>
          </cell>
          <cell r="CH708">
            <v>4</v>
          </cell>
          <cell r="CI708">
            <v>37</v>
          </cell>
          <cell r="CJ708">
            <v>112</v>
          </cell>
          <cell r="CK708">
            <v>27</v>
          </cell>
          <cell r="CL708">
            <v>370</v>
          </cell>
          <cell r="CM708">
            <v>1374</v>
          </cell>
        </row>
        <row r="709">
          <cell r="A709" t="str">
            <v>N</v>
          </cell>
          <cell r="B709" t="str">
            <v>12/08/00</v>
          </cell>
          <cell r="C709" t="str">
            <v>12/05/00</v>
          </cell>
          <cell r="D709" t="str">
            <v>0</v>
          </cell>
          <cell r="G709" t="str">
            <v>C066221</v>
          </cell>
          <cell r="K709" t="str">
            <v>00/00/00</v>
          </cell>
          <cell r="L709" t="str">
            <v>12/06/00</v>
          </cell>
          <cell r="M709" t="str">
            <v>12</v>
          </cell>
          <cell r="N709" t="str">
            <v>06</v>
          </cell>
          <cell r="O709" t="str">
            <v>00</v>
          </cell>
          <cell r="P709" t="str">
            <v>12/06/01</v>
          </cell>
          <cell r="R709" t="str">
            <v>A</v>
          </cell>
          <cell r="S709" t="str">
            <v>蔡罔市</v>
          </cell>
          <cell r="T709" t="str">
            <v>02</v>
          </cell>
          <cell r="U709" t="str">
            <v>5917102</v>
          </cell>
          <cell r="V709">
            <v>0</v>
          </cell>
          <cell r="W709">
            <v>1625</v>
          </cell>
          <cell r="X709">
            <v>80</v>
          </cell>
          <cell r="Y709">
            <v>0</v>
          </cell>
          <cell r="Z709">
            <v>0</v>
          </cell>
          <cell r="AA709">
            <v>1164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 t="str">
            <v>C</v>
          </cell>
          <cell r="AK709">
            <v>1543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13</v>
          </cell>
          <cell r="BP709">
            <v>2</v>
          </cell>
          <cell r="BQ709">
            <v>461</v>
          </cell>
          <cell r="BR709" t="str">
            <v>03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F709" t="str">
            <v>CM</v>
          </cell>
          <cell r="CH709">
            <v>3</v>
          </cell>
          <cell r="CI709">
            <v>33</v>
          </cell>
          <cell r="CJ709">
            <v>98</v>
          </cell>
          <cell r="CK709">
            <v>24</v>
          </cell>
          <cell r="CL709">
            <v>362</v>
          </cell>
          <cell r="CM709">
            <v>1153</v>
          </cell>
        </row>
        <row r="710">
          <cell r="A710" t="str">
            <v>R</v>
          </cell>
          <cell r="B710" t="str">
            <v>12/08/00</v>
          </cell>
          <cell r="C710" t="str">
            <v>12/05/00</v>
          </cell>
          <cell r="D710" t="str">
            <v>0</v>
          </cell>
          <cell r="G710" t="str">
            <v>C066222</v>
          </cell>
          <cell r="K710" t="str">
            <v>00/00/00</v>
          </cell>
          <cell r="L710" t="str">
            <v>12/06/00</v>
          </cell>
          <cell r="M710" t="str">
            <v>12</v>
          </cell>
          <cell r="N710" t="str">
            <v>06</v>
          </cell>
          <cell r="O710" t="str">
            <v>00</v>
          </cell>
          <cell r="P710" t="str">
            <v>12/06/01</v>
          </cell>
          <cell r="R710" t="str">
            <v>A</v>
          </cell>
          <cell r="S710" t="str">
            <v>羅金梅</v>
          </cell>
          <cell r="T710" t="str">
            <v>02</v>
          </cell>
          <cell r="U710" t="str">
            <v>0986502</v>
          </cell>
          <cell r="V710">
            <v>0</v>
          </cell>
          <cell r="W710">
            <v>1625</v>
          </cell>
          <cell r="X710">
            <v>80</v>
          </cell>
          <cell r="Y710">
            <v>0</v>
          </cell>
          <cell r="Z710">
            <v>0</v>
          </cell>
          <cell r="AA710">
            <v>1164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 t="str">
            <v>C</v>
          </cell>
          <cell r="AK710">
            <v>1543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13</v>
          </cell>
          <cell r="BP710">
            <v>2</v>
          </cell>
          <cell r="BQ710">
            <v>461</v>
          </cell>
          <cell r="BR710" t="str">
            <v>03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F710" t="str">
            <v>CM</v>
          </cell>
          <cell r="CH710">
            <v>3</v>
          </cell>
          <cell r="CI710">
            <v>33</v>
          </cell>
          <cell r="CJ710">
            <v>98</v>
          </cell>
          <cell r="CK710">
            <v>24</v>
          </cell>
          <cell r="CL710">
            <v>362</v>
          </cell>
          <cell r="CM710">
            <v>1153</v>
          </cell>
        </row>
        <row r="711">
          <cell r="A711" t="str">
            <v>R</v>
          </cell>
          <cell r="B711" t="str">
            <v>12/08/00</v>
          </cell>
          <cell r="C711" t="str">
            <v>12/05/00</v>
          </cell>
          <cell r="D711" t="str">
            <v>0</v>
          </cell>
          <cell r="G711" t="str">
            <v>C066223</v>
          </cell>
          <cell r="K711" t="str">
            <v>00/00/00</v>
          </cell>
          <cell r="L711" t="str">
            <v>12/22/00</v>
          </cell>
          <cell r="M711" t="str">
            <v>12</v>
          </cell>
          <cell r="N711" t="str">
            <v>22</v>
          </cell>
          <cell r="O711" t="str">
            <v>00</v>
          </cell>
          <cell r="P711" t="str">
            <v>12/22/01</v>
          </cell>
          <cell r="R711" t="str">
            <v>A</v>
          </cell>
          <cell r="S711" t="str">
            <v>呂文誠</v>
          </cell>
          <cell r="T711" t="str">
            <v>02</v>
          </cell>
          <cell r="U711" t="str">
            <v>5946107</v>
          </cell>
          <cell r="V711">
            <v>0</v>
          </cell>
          <cell r="W711">
            <v>1870</v>
          </cell>
          <cell r="X711">
            <v>80</v>
          </cell>
          <cell r="Y711">
            <v>0</v>
          </cell>
          <cell r="Z711">
            <v>0</v>
          </cell>
          <cell r="AA711">
            <v>1320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str">
            <v>C</v>
          </cell>
          <cell r="AK711">
            <v>1788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13</v>
          </cell>
          <cell r="BP711">
            <v>2</v>
          </cell>
          <cell r="BQ711">
            <v>550</v>
          </cell>
          <cell r="BR711" t="str">
            <v>22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F711" t="str">
            <v>CM</v>
          </cell>
          <cell r="CH711">
            <v>4</v>
          </cell>
          <cell r="CI711">
            <v>37</v>
          </cell>
          <cell r="CJ711">
            <v>112</v>
          </cell>
          <cell r="CK711">
            <v>27</v>
          </cell>
          <cell r="CL711">
            <v>370</v>
          </cell>
          <cell r="CM711">
            <v>1374</v>
          </cell>
        </row>
        <row r="712">
          <cell r="A712" t="str">
            <v>R</v>
          </cell>
          <cell r="B712" t="str">
            <v>12/08/00</v>
          </cell>
          <cell r="C712" t="str">
            <v>12/05/00</v>
          </cell>
          <cell r="D712" t="str">
            <v>0</v>
          </cell>
          <cell r="G712" t="str">
            <v>C066224</v>
          </cell>
          <cell r="K712" t="str">
            <v>00/00/00</v>
          </cell>
          <cell r="L712" t="str">
            <v>12/16/00</v>
          </cell>
          <cell r="M712" t="str">
            <v>12</v>
          </cell>
          <cell r="N712" t="str">
            <v>16</v>
          </cell>
          <cell r="O712" t="str">
            <v>00</v>
          </cell>
          <cell r="P712" t="str">
            <v>12/16/01</v>
          </cell>
          <cell r="R712" t="str">
            <v>A</v>
          </cell>
          <cell r="S712" t="str">
            <v>林永盛</v>
          </cell>
          <cell r="T712" t="str">
            <v>02</v>
          </cell>
          <cell r="U712" t="str">
            <v>5913059</v>
          </cell>
          <cell r="V712">
            <v>0</v>
          </cell>
          <cell r="W712">
            <v>1832</v>
          </cell>
          <cell r="X712">
            <v>80</v>
          </cell>
          <cell r="Y712">
            <v>0</v>
          </cell>
          <cell r="Z712">
            <v>0</v>
          </cell>
          <cell r="AA712">
            <v>1294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 t="str">
            <v>C</v>
          </cell>
          <cell r="AK712">
            <v>1750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13</v>
          </cell>
          <cell r="BP712">
            <v>2</v>
          </cell>
          <cell r="BQ712">
            <v>538</v>
          </cell>
          <cell r="BR712" t="str">
            <v>03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F712" t="str">
            <v>CM</v>
          </cell>
          <cell r="CH712">
            <v>4</v>
          </cell>
          <cell r="CI712">
            <v>37</v>
          </cell>
          <cell r="CJ712">
            <v>110</v>
          </cell>
          <cell r="CK712">
            <v>27</v>
          </cell>
          <cell r="CL712">
            <v>362</v>
          </cell>
          <cell r="CM712">
            <v>1346</v>
          </cell>
        </row>
        <row r="713">
          <cell r="A713" t="str">
            <v>R</v>
          </cell>
          <cell r="B713" t="str">
            <v>12/08/00</v>
          </cell>
          <cell r="C713" t="str">
            <v>12/05/00</v>
          </cell>
          <cell r="D713" t="str">
            <v>0</v>
          </cell>
          <cell r="G713" t="str">
            <v>C066226</v>
          </cell>
          <cell r="K713" t="str">
            <v>00/00/00</v>
          </cell>
          <cell r="L713" t="str">
            <v>12/11/00</v>
          </cell>
          <cell r="M713" t="str">
            <v>12</v>
          </cell>
          <cell r="N713" t="str">
            <v>11</v>
          </cell>
          <cell r="O713" t="str">
            <v>00</v>
          </cell>
          <cell r="P713" t="str">
            <v>12/11/01</v>
          </cell>
          <cell r="R713" t="str">
            <v>A</v>
          </cell>
          <cell r="S713" t="str">
            <v>李吉男</v>
          </cell>
          <cell r="T713" t="str">
            <v>02</v>
          </cell>
          <cell r="U713" t="str">
            <v>5610509</v>
          </cell>
          <cell r="V713">
            <v>0</v>
          </cell>
          <cell r="W713">
            <v>1870</v>
          </cell>
          <cell r="X713">
            <v>80</v>
          </cell>
          <cell r="Y713">
            <v>0</v>
          </cell>
          <cell r="Z713">
            <v>0</v>
          </cell>
          <cell r="AA713">
            <v>1320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 t="str">
            <v>C</v>
          </cell>
          <cell r="AK713">
            <v>1788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13</v>
          </cell>
          <cell r="BP713">
            <v>2</v>
          </cell>
          <cell r="BQ713">
            <v>550</v>
          </cell>
          <cell r="BR713" t="str">
            <v>22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F713" t="str">
            <v>CM</v>
          </cell>
          <cell r="CH713">
            <v>4</v>
          </cell>
          <cell r="CI713">
            <v>37</v>
          </cell>
          <cell r="CJ713">
            <v>112</v>
          </cell>
          <cell r="CK713">
            <v>27</v>
          </cell>
          <cell r="CL713">
            <v>370</v>
          </cell>
          <cell r="CM713">
            <v>1374</v>
          </cell>
        </row>
        <row r="714">
          <cell r="A714" t="str">
            <v>R</v>
          </cell>
          <cell r="B714" t="str">
            <v>12/08/00</v>
          </cell>
          <cell r="C714" t="str">
            <v>12/05/00</v>
          </cell>
          <cell r="D714" t="str">
            <v>0</v>
          </cell>
          <cell r="G714" t="str">
            <v>C066227</v>
          </cell>
          <cell r="K714" t="str">
            <v>00/00/00</v>
          </cell>
          <cell r="L714" t="str">
            <v>12/02/00</v>
          </cell>
          <cell r="M714" t="str">
            <v>12</v>
          </cell>
          <cell r="N714" t="str">
            <v>02</v>
          </cell>
          <cell r="O714" t="str">
            <v>00</v>
          </cell>
          <cell r="P714" t="str">
            <v>12/02/01</v>
          </cell>
          <cell r="R714" t="str">
            <v>A</v>
          </cell>
          <cell r="S714" t="str">
            <v>吳秋鳳</v>
          </cell>
          <cell r="T714" t="str">
            <v>02</v>
          </cell>
          <cell r="U714" t="str">
            <v>6001987</v>
          </cell>
          <cell r="V714">
            <v>0</v>
          </cell>
          <cell r="W714">
            <v>1914</v>
          </cell>
          <cell r="X714">
            <v>0</v>
          </cell>
          <cell r="Y714">
            <v>0</v>
          </cell>
          <cell r="Z714">
            <v>0</v>
          </cell>
          <cell r="AA714">
            <v>1345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 t="str">
            <v>C</v>
          </cell>
          <cell r="AK714">
            <v>1912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13</v>
          </cell>
          <cell r="BP714">
            <v>2</v>
          </cell>
          <cell r="BQ714">
            <v>569</v>
          </cell>
          <cell r="BR714" t="str">
            <v>03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F714" t="str">
            <v>CM</v>
          </cell>
          <cell r="CH714">
            <v>4</v>
          </cell>
          <cell r="CI714">
            <v>38</v>
          </cell>
          <cell r="CJ714">
            <v>115</v>
          </cell>
          <cell r="CK714">
            <v>28</v>
          </cell>
          <cell r="CL714">
            <v>362</v>
          </cell>
          <cell r="CM714">
            <v>1423</v>
          </cell>
        </row>
        <row r="715">
          <cell r="A715" t="str">
            <v>R</v>
          </cell>
          <cell r="B715" t="str">
            <v>12/08/00</v>
          </cell>
          <cell r="C715" t="str">
            <v>12/05/00</v>
          </cell>
          <cell r="D715" t="str">
            <v>0</v>
          </cell>
          <cell r="G715" t="str">
            <v>C066228</v>
          </cell>
          <cell r="K715" t="str">
            <v>00/00/00</v>
          </cell>
          <cell r="L715" t="str">
            <v>12/21/00</v>
          </cell>
          <cell r="M715" t="str">
            <v>12</v>
          </cell>
          <cell r="N715" t="str">
            <v>21</v>
          </cell>
          <cell r="O715" t="str">
            <v>00</v>
          </cell>
          <cell r="P715" t="str">
            <v>12/21/01</v>
          </cell>
          <cell r="R715" t="str">
            <v>A</v>
          </cell>
          <cell r="S715" t="str">
            <v>黃金海</v>
          </cell>
          <cell r="T715" t="str">
            <v>02</v>
          </cell>
          <cell r="U715" t="str">
            <v>1019002</v>
          </cell>
          <cell r="V715">
            <v>0</v>
          </cell>
          <cell r="W715">
            <v>1832</v>
          </cell>
          <cell r="X715">
            <v>80</v>
          </cell>
          <cell r="Y715">
            <v>0</v>
          </cell>
          <cell r="Z715">
            <v>0</v>
          </cell>
          <cell r="AA715">
            <v>1294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 t="str">
            <v>C</v>
          </cell>
          <cell r="AK715">
            <v>1750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13</v>
          </cell>
          <cell r="BP715">
            <v>2</v>
          </cell>
          <cell r="BQ715">
            <v>538</v>
          </cell>
          <cell r="BR715" t="str">
            <v>03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F715" t="str">
            <v>CM</v>
          </cell>
          <cell r="CH715">
            <v>4</v>
          </cell>
          <cell r="CI715">
            <v>37</v>
          </cell>
          <cell r="CJ715">
            <v>110</v>
          </cell>
          <cell r="CK715">
            <v>27</v>
          </cell>
          <cell r="CL715">
            <v>362</v>
          </cell>
          <cell r="CM715">
            <v>1346</v>
          </cell>
        </row>
        <row r="716">
          <cell r="A716" t="str">
            <v>N</v>
          </cell>
          <cell r="B716" t="str">
            <v>12/08/00</v>
          </cell>
          <cell r="C716" t="str">
            <v>12/05/00</v>
          </cell>
          <cell r="D716" t="str">
            <v>0</v>
          </cell>
          <cell r="G716" t="str">
            <v>C066229</v>
          </cell>
          <cell r="K716" t="str">
            <v>00/00/00</v>
          </cell>
          <cell r="L716" t="str">
            <v>12/06/00</v>
          </cell>
          <cell r="M716" t="str">
            <v>12</v>
          </cell>
          <cell r="N716" t="str">
            <v>06</v>
          </cell>
          <cell r="O716" t="str">
            <v>00</v>
          </cell>
          <cell r="P716" t="str">
            <v>12/06/01</v>
          </cell>
          <cell r="R716" t="str">
            <v>A</v>
          </cell>
          <cell r="S716" t="str">
            <v>朱遠致</v>
          </cell>
          <cell r="T716" t="str">
            <v>04</v>
          </cell>
          <cell r="U716" t="str">
            <v>6001980</v>
          </cell>
          <cell r="V716">
            <v>0</v>
          </cell>
          <cell r="W716">
            <v>2553</v>
          </cell>
          <cell r="X716">
            <v>0</v>
          </cell>
          <cell r="Y716">
            <v>0</v>
          </cell>
          <cell r="Z716">
            <v>0</v>
          </cell>
          <cell r="AA716">
            <v>1745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str">
            <v>C</v>
          </cell>
          <cell r="AK716">
            <v>2551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13</v>
          </cell>
          <cell r="BP716">
            <v>2</v>
          </cell>
          <cell r="BQ716">
            <v>808</v>
          </cell>
          <cell r="BR716" t="str">
            <v>03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F716" t="str">
            <v>CM</v>
          </cell>
          <cell r="CH716">
            <v>5</v>
          </cell>
          <cell r="CI716">
            <v>51</v>
          </cell>
          <cell r="CJ716">
            <v>153</v>
          </cell>
          <cell r="CK716">
            <v>37</v>
          </cell>
          <cell r="CL716">
            <v>362</v>
          </cell>
          <cell r="CM716">
            <v>2019</v>
          </cell>
        </row>
        <row r="717">
          <cell r="A717" t="str">
            <v>R</v>
          </cell>
          <cell r="B717" t="str">
            <v>12/08/00</v>
          </cell>
          <cell r="C717" t="str">
            <v>12/05/00</v>
          </cell>
          <cell r="D717" t="str">
            <v>0</v>
          </cell>
          <cell r="G717" t="str">
            <v>C066230</v>
          </cell>
          <cell r="K717" t="str">
            <v>00/00/00</v>
          </cell>
          <cell r="L717" t="str">
            <v>12/22/00</v>
          </cell>
          <cell r="M717" t="str">
            <v>12</v>
          </cell>
          <cell r="N717" t="str">
            <v>22</v>
          </cell>
          <cell r="O717" t="str">
            <v>00</v>
          </cell>
          <cell r="P717" t="str">
            <v>12/22/01</v>
          </cell>
          <cell r="R717" t="str">
            <v>A</v>
          </cell>
          <cell r="S717" t="str">
            <v>張永祥</v>
          </cell>
          <cell r="T717" t="str">
            <v>02</v>
          </cell>
          <cell r="U717" t="str">
            <v>1019002</v>
          </cell>
          <cell r="V717">
            <v>0</v>
          </cell>
          <cell r="W717">
            <v>1832</v>
          </cell>
          <cell r="X717">
            <v>80</v>
          </cell>
          <cell r="Y717">
            <v>0</v>
          </cell>
          <cell r="Z717">
            <v>0</v>
          </cell>
          <cell r="AA717">
            <v>1294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str">
            <v>C</v>
          </cell>
          <cell r="AK717">
            <v>1750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13</v>
          </cell>
          <cell r="BP717">
            <v>2</v>
          </cell>
          <cell r="BQ717">
            <v>538</v>
          </cell>
          <cell r="BR717" t="str">
            <v>03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F717" t="str">
            <v>CM</v>
          </cell>
          <cell r="CH717">
            <v>4</v>
          </cell>
          <cell r="CI717">
            <v>37</v>
          </cell>
          <cell r="CJ717">
            <v>110</v>
          </cell>
          <cell r="CK717">
            <v>27</v>
          </cell>
          <cell r="CL717">
            <v>362</v>
          </cell>
          <cell r="CM717">
            <v>1346</v>
          </cell>
        </row>
        <row r="718">
          <cell r="A718" t="str">
            <v>R</v>
          </cell>
          <cell r="B718" t="str">
            <v>12/08/00</v>
          </cell>
          <cell r="C718" t="str">
            <v>12/05/00</v>
          </cell>
          <cell r="D718" t="str">
            <v>0</v>
          </cell>
          <cell r="G718" t="str">
            <v>C066231</v>
          </cell>
          <cell r="K718" t="str">
            <v>00/00/00</v>
          </cell>
          <cell r="L718" t="str">
            <v>12/06/00</v>
          </cell>
          <cell r="M718" t="str">
            <v>12</v>
          </cell>
          <cell r="N718" t="str">
            <v>06</v>
          </cell>
          <cell r="O718" t="str">
            <v>00</v>
          </cell>
          <cell r="P718" t="str">
            <v>12/06/01</v>
          </cell>
          <cell r="R718" t="str">
            <v>A</v>
          </cell>
          <cell r="S718" t="str">
            <v>張秀玉</v>
          </cell>
          <cell r="T718" t="str">
            <v>03</v>
          </cell>
          <cell r="U718" t="str">
            <v>8100718</v>
          </cell>
          <cell r="V718">
            <v>0</v>
          </cell>
          <cell r="W718">
            <v>2120</v>
          </cell>
          <cell r="X718">
            <v>70</v>
          </cell>
          <cell r="Y718">
            <v>0</v>
          </cell>
          <cell r="Z718">
            <v>10</v>
          </cell>
          <cell r="AA718">
            <v>1474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str">
            <v>C</v>
          </cell>
          <cell r="AK718">
            <v>2038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13</v>
          </cell>
          <cell r="BP718">
            <v>2</v>
          </cell>
          <cell r="BQ718">
            <v>646</v>
          </cell>
          <cell r="BR718" t="str">
            <v>03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F718" t="str">
            <v>CM</v>
          </cell>
          <cell r="CH718">
            <v>4</v>
          </cell>
          <cell r="CI718">
            <v>42</v>
          </cell>
          <cell r="CJ718">
            <v>127</v>
          </cell>
          <cell r="CK718">
            <v>31</v>
          </cell>
          <cell r="CL718">
            <v>362</v>
          </cell>
          <cell r="CM718">
            <v>1616</v>
          </cell>
        </row>
        <row r="719">
          <cell r="A719" t="str">
            <v>N</v>
          </cell>
          <cell r="B719" t="str">
            <v>12/08/00</v>
          </cell>
          <cell r="C719" t="str">
            <v>12/05/00</v>
          </cell>
          <cell r="D719" t="str">
            <v>0</v>
          </cell>
          <cell r="G719" t="str">
            <v>C066232</v>
          </cell>
          <cell r="K719" t="str">
            <v>00/00/00</v>
          </cell>
          <cell r="L719" t="str">
            <v>12/06/00</v>
          </cell>
          <cell r="M719" t="str">
            <v>12</v>
          </cell>
          <cell r="N719" t="str">
            <v>06</v>
          </cell>
          <cell r="O719" t="str">
            <v>00</v>
          </cell>
          <cell r="P719" t="str">
            <v>12/06/01</v>
          </cell>
          <cell r="R719" t="str">
            <v>A</v>
          </cell>
          <cell r="S719" t="str">
            <v>賴李碧桃</v>
          </cell>
          <cell r="T719" t="str">
            <v>04</v>
          </cell>
          <cell r="U719" t="str">
            <v>6001997</v>
          </cell>
          <cell r="V719">
            <v>0</v>
          </cell>
          <cell r="W719">
            <v>1832</v>
          </cell>
          <cell r="X719">
            <v>0</v>
          </cell>
          <cell r="Y719">
            <v>0</v>
          </cell>
          <cell r="Z719">
            <v>0</v>
          </cell>
          <cell r="AA719">
            <v>1294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str">
            <v>C</v>
          </cell>
          <cell r="AK719">
            <v>1830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13</v>
          </cell>
          <cell r="BP719">
            <v>2</v>
          </cell>
          <cell r="BQ719">
            <v>538</v>
          </cell>
          <cell r="BR719" t="str">
            <v>03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F719" t="str">
            <v>CM</v>
          </cell>
          <cell r="CH719">
            <v>4</v>
          </cell>
          <cell r="CI719">
            <v>37</v>
          </cell>
          <cell r="CJ719">
            <v>110</v>
          </cell>
          <cell r="CK719">
            <v>27</v>
          </cell>
          <cell r="CL719">
            <v>362</v>
          </cell>
          <cell r="CM719">
            <v>1346</v>
          </cell>
        </row>
        <row r="720">
          <cell r="A720" t="str">
            <v>R</v>
          </cell>
          <cell r="B720" t="str">
            <v>12/08/00</v>
          </cell>
          <cell r="C720" t="str">
            <v>12/05/00</v>
          </cell>
          <cell r="D720" t="str">
            <v>0</v>
          </cell>
          <cell r="G720" t="str">
            <v>C066233</v>
          </cell>
          <cell r="K720" t="str">
            <v>00/00/00</v>
          </cell>
          <cell r="L720" t="str">
            <v>12/09/00</v>
          </cell>
          <cell r="M720" t="str">
            <v>12</v>
          </cell>
          <cell r="N720" t="str">
            <v>09</v>
          </cell>
          <cell r="O720" t="str">
            <v>00</v>
          </cell>
          <cell r="P720" t="str">
            <v>12/09/01</v>
          </cell>
          <cell r="R720" t="str">
            <v>A</v>
          </cell>
          <cell r="S720" t="str">
            <v>周錫松</v>
          </cell>
          <cell r="T720" t="str">
            <v>04</v>
          </cell>
          <cell r="U720" t="str">
            <v>6001980</v>
          </cell>
          <cell r="V720">
            <v>0</v>
          </cell>
          <cell r="W720">
            <v>1832</v>
          </cell>
          <cell r="X720">
            <v>0</v>
          </cell>
          <cell r="Y720">
            <v>0</v>
          </cell>
          <cell r="Z720">
            <v>0</v>
          </cell>
          <cell r="AA720">
            <v>1294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str">
            <v>C</v>
          </cell>
          <cell r="AK720">
            <v>1830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13</v>
          </cell>
          <cell r="BP720">
            <v>2</v>
          </cell>
          <cell r="BQ720">
            <v>538</v>
          </cell>
          <cell r="BR720" t="str">
            <v>03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F720" t="str">
            <v>CM</v>
          </cell>
          <cell r="CH720">
            <v>4</v>
          </cell>
          <cell r="CI720">
            <v>37</v>
          </cell>
          <cell r="CJ720">
            <v>110</v>
          </cell>
          <cell r="CK720">
            <v>27</v>
          </cell>
          <cell r="CL720">
            <v>362</v>
          </cell>
          <cell r="CM720">
            <v>1346</v>
          </cell>
        </row>
        <row r="721">
          <cell r="A721" t="str">
            <v>N</v>
          </cell>
          <cell r="B721" t="str">
            <v>12/08/00</v>
          </cell>
          <cell r="C721" t="str">
            <v>12/05/00</v>
          </cell>
          <cell r="D721" t="str">
            <v>0</v>
          </cell>
          <cell r="G721" t="str">
            <v>C066234</v>
          </cell>
          <cell r="K721" t="str">
            <v>00/00/00</v>
          </cell>
          <cell r="L721" t="str">
            <v>12/05/00</v>
          </cell>
          <cell r="M721" t="str">
            <v>12</v>
          </cell>
          <cell r="N721" t="str">
            <v>05</v>
          </cell>
          <cell r="O721" t="str">
            <v>00</v>
          </cell>
          <cell r="P721" t="str">
            <v>12/05/01</v>
          </cell>
          <cell r="R721" t="str">
            <v>A</v>
          </cell>
          <cell r="S721" t="str">
            <v>陳郭櫻治</v>
          </cell>
          <cell r="T721" t="str">
            <v>02</v>
          </cell>
          <cell r="U721" t="str">
            <v>5946403</v>
          </cell>
          <cell r="V721">
            <v>0</v>
          </cell>
          <cell r="W721">
            <v>1625</v>
          </cell>
          <cell r="X721">
            <v>80</v>
          </cell>
          <cell r="Y721">
            <v>0</v>
          </cell>
          <cell r="Z721">
            <v>0</v>
          </cell>
          <cell r="AA721">
            <v>1164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str">
            <v>C</v>
          </cell>
          <cell r="AK721">
            <v>1543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13</v>
          </cell>
          <cell r="BP721">
            <v>2</v>
          </cell>
          <cell r="BQ721">
            <v>461</v>
          </cell>
          <cell r="BR721" t="str">
            <v>03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F721" t="str">
            <v>CM</v>
          </cell>
          <cell r="CH721">
            <v>3</v>
          </cell>
          <cell r="CI721">
            <v>33</v>
          </cell>
          <cell r="CJ721">
            <v>98</v>
          </cell>
          <cell r="CK721">
            <v>24</v>
          </cell>
          <cell r="CL721">
            <v>362</v>
          </cell>
          <cell r="CM721">
            <v>1153</v>
          </cell>
        </row>
        <row r="722">
          <cell r="A722" t="str">
            <v>R</v>
          </cell>
          <cell r="B722" t="str">
            <v>12/08/00</v>
          </cell>
          <cell r="C722" t="str">
            <v>12/05/00</v>
          </cell>
          <cell r="D722" t="str">
            <v>0</v>
          </cell>
          <cell r="G722" t="str">
            <v>C066235</v>
          </cell>
          <cell r="K722" t="str">
            <v>00/00/00</v>
          </cell>
          <cell r="L722" t="str">
            <v>11/29/00</v>
          </cell>
          <cell r="M722" t="str">
            <v>11</v>
          </cell>
          <cell r="N722" t="str">
            <v>29</v>
          </cell>
          <cell r="O722" t="str">
            <v>00</v>
          </cell>
          <cell r="P722" t="str">
            <v>11/29/01</v>
          </cell>
          <cell r="R722" t="str">
            <v>A</v>
          </cell>
          <cell r="S722" t="str">
            <v>柯長基</v>
          </cell>
          <cell r="T722" t="str">
            <v>03</v>
          </cell>
          <cell r="U722" t="str">
            <v>8101643</v>
          </cell>
          <cell r="V722">
            <v>0</v>
          </cell>
          <cell r="W722">
            <v>1832</v>
          </cell>
          <cell r="X722">
            <v>70</v>
          </cell>
          <cell r="Y722">
            <v>0</v>
          </cell>
          <cell r="Z722">
            <v>10</v>
          </cell>
          <cell r="AA722">
            <v>1294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str">
            <v>C</v>
          </cell>
          <cell r="AK722">
            <v>1750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13</v>
          </cell>
          <cell r="BP722">
            <v>2</v>
          </cell>
          <cell r="BQ722">
            <v>538</v>
          </cell>
          <cell r="BR722" t="str">
            <v>03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F722" t="str">
            <v>CM</v>
          </cell>
          <cell r="CH722">
            <v>4</v>
          </cell>
          <cell r="CI722">
            <v>37</v>
          </cell>
          <cell r="CJ722">
            <v>110</v>
          </cell>
          <cell r="CK722">
            <v>27</v>
          </cell>
          <cell r="CL722">
            <v>362</v>
          </cell>
          <cell r="CM722">
            <v>1346</v>
          </cell>
        </row>
        <row r="723">
          <cell r="A723" t="str">
            <v>R</v>
          </cell>
          <cell r="B723" t="str">
            <v>12/08/00</v>
          </cell>
          <cell r="C723" t="str">
            <v>12/05/00</v>
          </cell>
          <cell r="D723" t="str">
            <v>0</v>
          </cell>
          <cell r="G723" t="str">
            <v>C066236</v>
          </cell>
          <cell r="K723" t="str">
            <v>00/00/00</v>
          </cell>
          <cell r="L723" t="str">
            <v>12/09/00</v>
          </cell>
          <cell r="M723" t="str">
            <v>12</v>
          </cell>
          <cell r="N723" t="str">
            <v>09</v>
          </cell>
          <cell r="O723" t="str">
            <v>00</v>
          </cell>
          <cell r="P723" t="str">
            <v>12/09/01</v>
          </cell>
          <cell r="R723" t="str">
            <v>A</v>
          </cell>
          <cell r="S723" t="str">
            <v>李玉光</v>
          </cell>
          <cell r="T723" t="str">
            <v>02</v>
          </cell>
          <cell r="U723" t="str">
            <v>6001987</v>
          </cell>
          <cell r="V723">
            <v>0</v>
          </cell>
          <cell r="W723">
            <v>1832</v>
          </cell>
          <cell r="X723">
            <v>0</v>
          </cell>
          <cell r="Y723">
            <v>0</v>
          </cell>
          <cell r="Z723">
            <v>0</v>
          </cell>
          <cell r="AA723">
            <v>1294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str">
            <v>C</v>
          </cell>
          <cell r="AK723">
            <v>1830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13</v>
          </cell>
          <cell r="BP723">
            <v>2</v>
          </cell>
          <cell r="BQ723">
            <v>538</v>
          </cell>
          <cell r="BR723" t="str">
            <v>03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F723" t="str">
            <v>CM</v>
          </cell>
          <cell r="CH723">
            <v>4</v>
          </cell>
          <cell r="CI723">
            <v>37</v>
          </cell>
          <cell r="CJ723">
            <v>110</v>
          </cell>
          <cell r="CK723">
            <v>27</v>
          </cell>
          <cell r="CL723">
            <v>362</v>
          </cell>
          <cell r="CM723">
            <v>1346</v>
          </cell>
        </row>
        <row r="724">
          <cell r="A724" t="str">
            <v>R</v>
          </cell>
          <cell r="B724" t="str">
            <v>12/08/00</v>
          </cell>
          <cell r="C724" t="str">
            <v>12/05/00</v>
          </cell>
          <cell r="D724" t="str">
            <v>0</v>
          </cell>
          <cell r="G724" t="str">
            <v>C066238</v>
          </cell>
          <cell r="K724" t="str">
            <v>00/00/00</v>
          </cell>
          <cell r="L724" t="str">
            <v>12/05/00</v>
          </cell>
          <cell r="M724" t="str">
            <v>12</v>
          </cell>
          <cell r="N724" t="str">
            <v>05</v>
          </cell>
          <cell r="O724" t="str">
            <v>00</v>
          </cell>
          <cell r="P724" t="str">
            <v>12/05/01</v>
          </cell>
          <cell r="R724" t="str">
            <v>A</v>
          </cell>
          <cell r="S724" t="str">
            <v>周文龍</v>
          </cell>
          <cell r="T724" t="str">
            <v>02</v>
          </cell>
          <cell r="U724" t="str">
            <v>6001987</v>
          </cell>
          <cell r="V724">
            <v>0</v>
          </cell>
          <cell r="W724">
            <v>1832</v>
          </cell>
          <cell r="X724">
            <v>0</v>
          </cell>
          <cell r="Y724">
            <v>0</v>
          </cell>
          <cell r="Z724">
            <v>0</v>
          </cell>
          <cell r="AA724">
            <v>1294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str">
            <v>C</v>
          </cell>
          <cell r="AK724">
            <v>1830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13</v>
          </cell>
          <cell r="BP724">
            <v>2</v>
          </cell>
          <cell r="BQ724">
            <v>538</v>
          </cell>
          <cell r="BR724" t="str">
            <v>03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F724" t="str">
            <v>CM</v>
          </cell>
          <cell r="CH724">
            <v>4</v>
          </cell>
          <cell r="CI724">
            <v>37</v>
          </cell>
          <cell r="CJ724">
            <v>110</v>
          </cell>
          <cell r="CK724">
            <v>27</v>
          </cell>
          <cell r="CL724">
            <v>362</v>
          </cell>
          <cell r="CM724">
            <v>1346</v>
          </cell>
        </row>
        <row r="725">
          <cell r="A725" t="str">
            <v>R</v>
          </cell>
          <cell r="B725" t="str">
            <v>12/08/00</v>
          </cell>
          <cell r="C725" t="str">
            <v>12/05/00</v>
          </cell>
          <cell r="D725" t="str">
            <v>0</v>
          </cell>
          <cell r="G725" t="str">
            <v>C066239</v>
          </cell>
          <cell r="K725" t="str">
            <v>00/00/00</v>
          </cell>
          <cell r="L725" t="str">
            <v>12/10/00</v>
          </cell>
          <cell r="M725" t="str">
            <v>12</v>
          </cell>
          <cell r="N725" t="str">
            <v>10</v>
          </cell>
          <cell r="O725" t="str">
            <v>00</v>
          </cell>
          <cell r="P725" t="str">
            <v>12/10/01</v>
          </cell>
          <cell r="R725" t="str">
            <v>A</v>
          </cell>
          <cell r="S725" t="str">
            <v>林麗琴</v>
          </cell>
          <cell r="T725" t="str">
            <v>02</v>
          </cell>
          <cell r="U725" t="str">
            <v>1235501</v>
          </cell>
          <cell r="V725">
            <v>0</v>
          </cell>
          <cell r="W725">
            <v>1625</v>
          </cell>
          <cell r="X725">
            <v>80</v>
          </cell>
          <cell r="Y725">
            <v>0</v>
          </cell>
          <cell r="Z725">
            <v>0</v>
          </cell>
          <cell r="AA725">
            <v>1164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str">
            <v>C</v>
          </cell>
          <cell r="AK725">
            <v>1543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13</v>
          </cell>
          <cell r="BP725">
            <v>2</v>
          </cell>
          <cell r="BQ725">
            <v>461</v>
          </cell>
          <cell r="BR725" t="str">
            <v>03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F725" t="str">
            <v>CM</v>
          </cell>
          <cell r="CH725">
            <v>3</v>
          </cell>
          <cell r="CI725">
            <v>33</v>
          </cell>
          <cell r="CJ725">
            <v>98</v>
          </cell>
          <cell r="CK725">
            <v>24</v>
          </cell>
          <cell r="CL725">
            <v>362</v>
          </cell>
          <cell r="CM725">
            <v>1153</v>
          </cell>
        </row>
        <row r="726">
          <cell r="A726" t="str">
            <v>R</v>
          </cell>
          <cell r="B726" t="str">
            <v>12/08/00</v>
          </cell>
          <cell r="C726" t="str">
            <v>12/05/00</v>
          </cell>
          <cell r="D726" t="str">
            <v>0</v>
          </cell>
          <cell r="G726" t="str">
            <v>C066240</v>
          </cell>
          <cell r="K726" t="str">
            <v>00/00/00</v>
          </cell>
          <cell r="L726" t="str">
            <v>12/15/00</v>
          </cell>
          <cell r="M726" t="str">
            <v>12</v>
          </cell>
          <cell r="N726" t="str">
            <v>15</v>
          </cell>
          <cell r="O726" t="str">
            <v>00</v>
          </cell>
          <cell r="P726" t="str">
            <v>12/15/01</v>
          </cell>
          <cell r="R726" t="str">
            <v>A</v>
          </cell>
          <cell r="S726" t="str">
            <v>林燕怜</v>
          </cell>
          <cell r="T726" t="str">
            <v>02</v>
          </cell>
          <cell r="U726" t="str">
            <v>6001987</v>
          </cell>
          <cell r="V726">
            <v>0</v>
          </cell>
          <cell r="W726">
            <v>2038</v>
          </cell>
          <cell r="X726">
            <v>0</v>
          </cell>
          <cell r="Y726">
            <v>0</v>
          </cell>
          <cell r="Z726">
            <v>0</v>
          </cell>
          <cell r="AA726">
            <v>1422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 t="str">
            <v>C</v>
          </cell>
          <cell r="AK726">
            <v>2036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13</v>
          </cell>
          <cell r="BP726">
            <v>2</v>
          </cell>
          <cell r="BQ726">
            <v>616</v>
          </cell>
          <cell r="BR726" t="str">
            <v>03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F726" t="str">
            <v>CM</v>
          </cell>
          <cell r="CH726">
            <v>4</v>
          </cell>
          <cell r="CI726">
            <v>41</v>
          </cell>
          <cell r="CJ726">
            <v>122</v>
          </cell>
          <cell r="CK726">
            <v>30</v>
          </cell>
          <cell r="CL726">
            <v>362</v>
          </cell>
          <cell r="CM726">
            <v>1539</v>
          </cell>
        </row>
        <row r="727">
          <cell r="A727" t="str">
            <v>R</v>
          </cell>
          <cell r="B727" t="str">
            <v>12/08/00</v>
          </cell>
          <cell r="C727" t="str">
            <v>12/05/00</v>
          </cell>
          <cell r="D727" t="str">
            <v>0</v>
          </cell>
          <cell r="G727" t="str">
            <v>C066241</v>
          </cell>
          <cell r="K727" t="str">
            <v>00/00/00</v>
          </cell>
          <cell r="L727" t="str">
            <v>12/06/00</v>
          </cell>
          <cell r="M727" t="str">
            <v>12</v>
          </cell>
          <cell r="N727" t="str">
            <v>06</v>
          </cell>
          <cell r="O727" t="str">
            <v>00</v>
          </cell>
          <cell r="P727" t="str">
            <v>12/06/01</v>
          </cell>
          <cell r="R727" t="str">
            <v>A</v>
          </cell>
          <cell r="S727" t="str">
            <v>沈慧君</v>
          </cell>
          <cell r="T727" t="str">
            <v>02</v>
          </cell>
          <cell r="U727" t="str">
            <v>1240022</v>
          </cell>
          <cell r="V727">
            <v>0</v>
          </cell>
          <cell r="W727">
            <v>1832</v>
          </cell>
          <cell r="X727">
            <v>80</v>
          </cell>
          <cell r="Y727">
            <v>0</v>
          </cell>
          <cell r="Z727">
            <v>0</v>
          </cell>
          <cell r="AA727">
            <v>1294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 t="str">
            <v>C</v>
          </cell>
          <cell r="AK727">
            <v>1750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13</v>
          </cell>
          <cell r="BP727">
            <v>2</v>
          </cell>
          <cell r="BQ727">
            <v>538</v>
          </cell>
          <cell r="BR727" t="str">
            <v>03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F727" t="str">
            <v>CM</v>
          </cell>
          <cell r="CH727">
            <v>4</v>
          </cell>
          <cell r="CI727">
            <v>37</v>
          </cell>
          <cell r="CJ727">
            <v>110</v>
          </cell>
          <cell r="CK727">
            <v>27</v>
          </cell>
          <cell r="CL727">
            <v>362</v>
          </cell>
          <cell r="CM727">
            <v>1346</v>
          </cell>
        </row>
        <row r="728">
          <cell r="A728" t="str">
            <v>N</v>
          </cell>
          <cell r="B728" t="str">
            <v>12/08/00</v>
          </cell>
          <cell r="C728" t="str">
            <v>12/05/00</v>
          </cell>
          <cell r="D728" t="str">
            <v>0</v>
          </cell>
          <cell r="G728" t="str">
            <v>C066242</v>
          </cell>
          <cell r="K728" t="str">
            <v>00/00/00</v>
          </cell>
          <cell r="L728" t="str">
            <v>12/06/00</v>
          </cell>
          <cell r="M728" t="str">
            <v>12</v>
          </cell>
          <cell r="N728" t="str">
            <v>06</v>
          </cell>
          <cell r="O728" t="str">
            <v>00</v>
          </cell>
          <cell r="P728" t="str">
            <v>12/06/01</v>
          </cell>
          <cell r="R728" t="str">
            <v>A</v>
          </cell>
          <cell r="S728" t="str">
            <v>魏邱富子</v>
          </cell>
          <cell r="T728" t="str">
            <v>02</v>
          </cell>
          <cell r="U728" t="str">
            <v>5915053</v>
          </cell>
          <cell r="V728">
            <v>0</v>
          </cell>
          <cell r="W728">
            <v>1955</v>
          </cell>
          <cell r="X728">
            <v>80</v>
          </cell>
          <cell r="Y728">
            <v>0</v>
          </cell>
          <cell r="Z728">
            <v>0</v>
          </cell>
          <cell r="AA728">
            <v>1370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 t="str">
            <v>C</v>
          </cell>
          <cell r="AK728">
            <v>1873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13</v>
          </cell>
          <cell r="BP728">
            <v>2</v>
          </cell>
          <cell r="BQ728">
            <v>585</v>
          </cell>
          <cell r="BR728" t="str">
            <v>03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F728" t="str">
            <v>CM</v>
          </cell>
          <cell r="CH728">
            <v>4</v>
          </cell>
          <cell r="CI728">
            <v>39</v>
          </cell>
          <cell r="CJ728">
            <v>117</v>
          </cell>
          <cell r="CK728">
            <v>29</v>
          </cell>
          <cell r="CL728">
            <v>362</v>
          </cell>
          <cell r="CM728">
            <v>1462</v>
          </cell>
        </row>
        <row r="729">
          <cell r="A729" t="str">
            <v>N</v>
          </cell>
          <cell r="B729" t="str">
            <v>12/08/00</v>
          </cell>
          <cell r="C729" t="str">
            <v>12/05/00</v>
          </cell>
          <cell r="D729" t="str">
            <v>0</v>
          </cell>
          <cell r="G729" t="str">
            <v>C066243</v>
          </cell>
          <cell r="K729" t="str">
            <v>00/00/00</v>
          </cell>
          <cell r="L729" t="str">
            <v>12/10/00</v>
          </cell>
          <cell r="M729" t="str">
            <v>12</v>
          </cell>
          <cell r="N729" t="str">
            <v>10</v>
          </cell>
          <cell r="O729" t="str">
            <v>00</v>
          </cell>
          <cell r="P729" t="str">
            <v>12/10/01</v>
          </cell>
          <cell r="R729" t="str">
            <v>A</v>
          </cell>
          <cell r="S729" t="str">
            <v>徐正隆</v>
          </cell>
          <cell r="T729" t="str">
            <v>02</v>
          </cell>
          <cell r="U729" t="str">
            <v>2992001</v>
          </cell>
          <cell r="V729">
            <v>0</v>
          </cell>
          <cell r="W729">
            <v>2244</v>
          </cell>
          <cell r="X729">
            <v>80</v>
          </cell>
          <cell r="Y729">
            <v>0</v>
          </cell>
          <cell r="Z729">
            <v>0</v>
          </cell>
          <cell r="AA729">
            <v>1552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 t="str">
            <v>C</v>
          </cell>
          <cell r="AK729">
            <v>2162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13</v>
          </cell>
          <cell r="BP729">
            <v>2</v>
          </cell>
          <cell r="BQ729">
            <v>692</v>
          </cell>
          <cell r="BR729" t="str">
            <v>03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F729" t="str">
            <v>CM</v>
          </cell>
          <cell r="CH729">
            <v>4</v>
          </cell>
          <cell r="CI729">
            <v>45</v>
          </cell>
          <cell r="CJ729">
            <v>135</v>
          </cell>
          <cell r="CK729">
            <v>33</v>
          </cell>
          <cell r="CL729">
            <v>362</v>
          </cell>
          <cell r="CM729">
            <v>1731</v>
          </cell>
        </row>
        <row r="730">
          <cell r="A730" t="str">
            <v>N</v>
          </cell>
          <cell r="B730" t="str">
            <v>12/08/00</v>
          </cell>
          <cell r="C730" t="str">
            <v>12/05/00</v>
          </cell>
          <cell r="D730" t="str">
            <v>0</v>
          </cell>
          <cell r="G730" t="str">
            <v>C066244</v>
          </cell>
          <cell r="K730" t="str">
            <v>00/00/00</v>
          </cell>
          <cell r="L730" t="str">
            <v>12/06/00</v>
          </cell>
          <cell r="M730" t="str">
            <v>12</v>
          </cell>
          <cell r="N730" t="str">
            <v>06</v>
          </cell>
          <cell r="O730" t="str">
            <v>00</v>
          </cell>
          <cell r="P730" t="str">
            <v>12/06/01</v>
          </cell>
          <cell r="R730" t="str">
            <v>A</v>
          </cell>
          <cell r="S730" t="str">
            <v>順芳堂香舖</v>
          </cell>
          <cell r="T730" t="str">
            <v>03</v>
          </cell>
          <cell r="U730" t="str">
            <v>8100718</v>
          </cell>
          <cell r="V730">
            <v>0</v>
          </cell>
          <cell r="W730">
            <v>2291</v>
          </cell>
          <cell r="X730">
            <v>70</v>
          </cell>
          <cell r="Y730">
            <v>0</v>
          </cell>
          <cell r="Z730">
            <v>10</v>
          </cell>
          <cell r="AA730">
            <v>1585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str">
            <v>C</v>
          </cell>
          <cell r="AK730">
            <v>2209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13</v>
          </cell>
          <cell r="BP730">
            <v>2</v>
          </cell>
          <cell r="BQ730">
            <v>706</v>
          </cell>
          <cell r="BR730" t="str">
            <v>04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F730" t="str">
            <v>CM</v>
          </cell>
          <cell r="CH730">
            <v>5</v>
          </cell>
          <cell r="CI730">
            <v>46</v>
          </cell>
          <cell r="CJ730">
            <v>137</v>
          </cell>
          <cell r="CK730">
            <v>33</v>
          </cell>
          <cell r="CL730">
            <v>370</v>
          </cell>
          <cell r="CM730">
            <v>1766</v>
          </cell>
        </row>
        <row r="731">
          <cell r="A731" t="str">
            <v>R</v>
          </cell>
          <cell r="B731" t="str">
            <v>12/08/00</v>
          </cell>
          <cell r="C731" t="str">
            <v>12/05/00</v>
          </cell>
          <cell r="D731" t="str">
            <v>0</v>
          </cell>
          <cell r="G731" t="str">
            <v>C066245</v>
          </cell>
          <cell r="K731" t="str">
            <v>00/00/00</v>
          </cell>
          <cell r="L731" t="str">
            <v>12/06/00</v>
          </cell>
          <cell r="M731" t="str">
            <v>12</v>
          </cell>
          <cell r="N731" t="str">
            <v>06</v>
          </cell>
          <cell r="O731" t="str">
            <v>00</v>
          </cell>
          <cell r="P731" t="str">
            <v>12/06/01</v>
          </cell>
          <cell r="R731" t="str">
            <v>A</v>
          </cell>
          <cell r="S731" t="str">
            <v>陳秀治</v>
          </cell>
          <cell r="T731" t="str">
            <v>03</v>
          </cell>
          <cell r="U731" t="str">
            <v>8100632</v>
          </cell>
          <cell r="V731">
            <v>0</v>
          </cell>
          <cell r="W731">
            <v>1625</v>
          </cell>
          <cell r="X731">
            <v>70</v>
          </cell>
          <cell r="Y731">
            <v>0</v>
          </cell>
          <cell r="Z731">
            <v>10</v>
          </cell>
          <cell r="AA731">
            <v>1164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 t="str">
            <v>C</v>
          </cell>
          <cell r="AK731">
            <v>1543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13</v>
          </cell>
          <cell r="BP731">
            <v>2</v>
          </cell>
          <cell r="BQ731">
            <v>461</v>
          </cell>
          <cell r="BR731" t="str">
            <v>03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F731" t="str">
            <v>CM</v>
          </cell>
          <cell r="CH731">
            <v>3</v>
          </cell>
          <cell r="CI731">
            <v>33</v>
          </cell>
          <cell r="CJ731">
            <v>98</v>
          </cell>
          <cell r="CK731">
            <v>24</v>
          </cell>
          <cell r="CL731">
            <v>362</v>
          </cell>
          <cell r="CM731">
            <v>1153</v>
          </cell>
        </row>
        <row r="732">
          <cell r="A732" t="str">
            <v>N</v>
          </cell>
          <cell r="B732" t="str">
            <v>12/08/00</v>
          </cell>
          <cell r="C732" t="str">
            <v>12/05/00</v>
          </cell>
          <cell r="D732" t="str">
            <v>0</v>
          </cell>
          <cell r="G732" t="str">
            <v>C066246</v>
          </cell>
          <cell r="K732" t="str">
            <v>00/00/00</v>
          </cell>
          <cell r="L732" t="str">
            <v>12/06/00</v>
          </cell>
          <cell r="M732" t="str">
            <v>12</v>
          </cell>
          <cell r="N732" t="str">
            <v>06</v>
          </cell>
          <cell r="O732" t="str">
            <v>00</v>
          </cell>
          <cell r="P732" t="str">
            <v>12/06/01</v>
          </cell>
          <cell r="R732" t="str">
            <v>A</v>
          </cell>
          <cell r="S732" t="str">
            <v>吳饒月清</v>
          </cell>
          <cell r="T732" t="str">
            <v>02</v>
          </cell>
          <cell r="U732" t="str">
            <v>5933253</v>
          </cell>
          <cell r="V732">
            <v>0</v>
          </cell>
          <cell r="W732">
            <v>2038</v>
          </cell>
          <cell r="X732">
            <v>80</v>
          </cell>
          <cell r="Y732">
            <v>0</v>
          </cell>
          <cell r="Z732">
            <v>0</v>
          </cell>
          <cell r="AA732">
            <v>1422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 t="str">
            <v>C</v>
          </cell>
          <cell r="AK732">
            <v>1956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13</v>
          </cell>
          <cell r="BP732">
            <v>2</v>
          </cell>
          <cell r="BQ732">
            <v>616</v>
          </cell>
          <cell r="BR732" t="str">
            <v>03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F732" t="str">
            <v>CM</v>
          </cell>
          <cell r="CH732">
            <v>4</v>
          </cell>
          <cell r="CI732">
            <v>41</v>
          </cell>
          <cell r="CJ732">
            <v>122</v>
          </cell>
          <cell r="CK732">
            <v>30</v>
          </cell>
          <cell r="CL732">
            <v>362</v>
          </cell>
          <cell r="CM732">
            <v>1539</v>
          </cell>
        </row>
        <row r="733">
          <cell r="A733" t="str">
            <v>N</v>
          </cell>
          <cell r="B733" t="str">
            <v>12/08/00</v>
          </cell>
          <cell r="C733" t="str">
            <v>12/05/00</v>
          </cell>
          <cell r="D733" t="str">
            <v>0</v>
          </cell>
          <cell r="G733" t="str">
            <v>C066247</v>
          </cell>
          <cell r="K733" t="str">
            <v>00/00/00</v>
          </cell>
          <cell r="L733" t="str">
            <v>12/17/00</v>
          </cell>
          <cell r="M733" t="str">
            <v>12</v>
          </cell>
          <cell r="N733" t="str">
            <v>17</v>
          </cell>
          <cell r="O733" t="str">
            <v>00</v>
          </cell>
          <cell r="P733" t="str">
            <v>12/17/01</v>
          </cell>
          <cell r="R733" t="str">
            <v>A</v>
          </cell>
          <cell r="S733" t="str">
            <v>陳水旺</v>
          </cell>
          <cell r="T733" t="str">
            <v>04</v>
          </cell>
          <cell r="U733" t="str">
            <v>6001980</v>
          </cell>
          <cell r="V733">
            <v>0</v>
          </cell>
          <cell r="W733">
            <v>1976</v>
          </cell>
          <cell r="X733">
            <v>0</v>
          </cell>
          <cell r="Y733">
            <v>0</v>
          </cell>
          <cell r="Z733">
            <v>0</v>
          </cell>
          <cell r="AA733">
            <v>1384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 t="str">
            <v>C</v>
          </cell>
          <cell r="AK733">
            <v>1974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13</v>
          </cell>
          <cell r="BP733">
            <v>2</v>
          </cell>
          <cell r="BQ733">
            <v>592</v>
          </cell>
          <cell r="BR733" t="str">
            <v>03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F733" t="str">
            <v>CM</v>
          </cell>
          <cell r="CH733">
            <v>4</v>
          </cell>
          <cell r="CI733">
            <v>40</v>
          </cell>
          <cell r="CJ733">
            <v>119</v>
          </cell>
          <cell r="CK733">
            <v>29</v>
          </cell>
          <cell r="CL733">
            <v>362</v>
          </cell>
          <cell r="CM733">
            <v>1480</v>
          </cell>
        </row>
        <row r="734">
          <cell r="A734" t="str">
            <v>R</v>
          </cell>
          <cell r="B734" t="str">
            <v>12/08/00</v>
          </cell>
          <cell r="C734" t="str">
            <v>12/05/00</v>
          </cell>
          <cell r="D734" t="str">
            <v>0</v>
          </cell>
          <cell r="G734" t="str">
            <v>C066249</v>
          </cell>
          <cell r="K734" t="str">
            <v>00/00/00</v>
          </cell>
          <cell r="L734" t="str">
            <v>12/08/00</v>
          </cell>
          <cell r="M734" t="str">
            <v>12</v>
          </cell>
          <cell r="N734" t="str">
            <v>08</v>
          </cell>
          <cell r="O734" t="str">
            <v>00</v>
          </cell>
          <cell r="P734" t="str">
            <v>12/08/01</v>
          </cell>
          <cell r="R734" t="str">
            <v>A</v>
          </cell>
          <cell r="S734" t="str">
            <v>廖冠岳</v>
          </cell>
          <cell r="T734" t="str">
            <v>03</v>
          </cell>
          <cell r="U734" t="str">
            <v>8101312</v>
          </cell>
          <cell r="V734">
            <v>0</v>
          </cell>
          <cell r="W734">
            <v>2244</v>
          </cell>
          <cell r="X734">
            <v>70</v>
          </cell>
          <cell r="Y734">
            <v>0</v>
          </cell>
          <cell r="Z734">
            <v>10</v>
          </cell>
          <cell r="AA734">
            <v>1552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 t="str">
            <v>C</v>
          </cell>
          <cell r="AK734">
            <v>2162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13</v>
          </cell>
          <cell r="BP734">
            <v>2</v>
          </cell>
          <cell r="BQ734">
            <v>692</v>
          </cell>
          <cell r="BR734" t="str">
            <v>03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F734" t="str">
            <v>CM</v>
          </cell>
          <cell r="CH734">
            <v>4</v>
          </cell>
          <cell r="CI734">
            <v>45</v>
          </cell>
          <cell r="CJ734">
            <v>135</v>
          </cell>
          <cell r="CK734">
            <v>33</v>
          </cell>
          <cell r="CL734">
            <v>362</v>
          </cell>
          <cell r="CM734">
            <v>1731</v>
          </cell>
        </row>
        <row r="735">
          <cell r="A735" t="str">
            <v>R</v>
          </cell>
          <cell r="B735" t="str">
            <v>12/08/00</v>
          </cell>
          <cell r="C735" t="str">
            <v>12/05/00</v>
          </cell>
          <cell r="D735" t="str">
            <v>0</v>
          </cell>
          <cell r="G735" t="str">
            <v>C066250</v>
          </cell>
          <cell r="K735" t="str">
            <v>00/00/00</v>
          </cell>
          <cell r="L735" t="str">
            <v>12/26/00</v>
          </cell>
          <cell r="M735" t="str">
            <v>12</v>
          </cell>
          <cell r="N735" t="str">
            <v>26</v>
          </cell>
          <cell r="O735" t="str">
            <v>00</v>
          </cell>
          <cell r="P735" t="str">
            <v>12/26/01</v>
          </cell>
          <cell r="R735" t="str">
            <v>A</v>
          </cell>
          <cell r="S735" t="str">
            <v>黃新榮</v>
          </cell>
          <cell r="T735" t="str">
            <v>02</v>
          </cell>
          <cell r="U735" t="str">
            <v>6001987</v>
          </cell>
          <cell r="V735">
            <v>0</v>
          </cell>
          <cell r="W735">
            <v>1832</v>
          </cell>
          <cell r="X735">
            <v>0</v>
          </cell>
          <cell r="Y735">
            <v>0</v>
          </cell>
          <cell r="Z735">
            <v>0</v>
          </cell>
          <cell r="AA735">
            <v>1294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 t="str">
            <v>C</v>
          </cell>
          <cell r="AK735">
            <v>1830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13</v>
          </cell>
          <cell r="BP735">
            <v>2</v>
          </cell>
          <cell r="BQ735">
            <v>538</v>
          </cell>
          <cell r="BR735" t="str">
            <v>03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F735" t="str">
            <v>CM</v>
          </cell>
          <cell r="CH735">
            <v>4</v>
          </cell>
          <cell r="CI735">
            <v>37</v>
          </cell>
          <cell r="CJ735">
            <v>110</v>
          </cell>
          <cell r="CK735">
            <v>27</v>
          </cell>
          <cell r="CL735">
            <v>362</v>
          </cell>
          <cell r="CM735">
            <v>1346</v>
          </cell>
        </row>
        <row r="736">
          <cell r="A736" t="str">
            <v>N</v>
          </cell>
          <cell r="B736" t="str">
            <v>12/08/00</v>
          </cell>
          <cell r="C736" t="str">
            <v>12/05/00</v>
          </cell>
          <cell r="D736" t="str">
            <v>0</v>
          </cell>
          <cell r="G736" t="str">
            <v>C066251</v>
          </cell>
          <cell r="K736" t="str">
            <v>00/00/00</v>
          </cell>
          <cell r="L736" t="str">
            <v>12/06/00</v>
          </cell>
          <cell r="M736" t="str">
            <v>12</v>
          </cell>
          <cell r="N736" t="str">
            <v>06</v>
          </cell>
          <cell r="O736" t="str">
            <v>00</v>
          </cell>
          <cell r="P736" t="str">
            <v>12/06/01</v>
          </cell>
          <cell r="R736" t="str">
            <v>A</v>
          </cell>
          <cell r="S736" t="str">
            <v>中銘企業社</v>
          </cell>
          <cell r="T736" t="str">
            <v>02</v>
          </cell>
          <cell r="U736" t="str">
            <v>5940081</v>
          </cell>
          <cell r="V736">
            <v>0</v>
          </cell>
          <cell r="W736">
            <v>2081</v>
          </cell>
          <cell r="X736">
            <v>80</v>
          </cell>
          <cell r="Y736">
            <v>0</v>
          </cell>
          <cell r="Z736">
            <v>0</v>
          </cell>
          <cell r="AA736">
            <v>1453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str">
            <v>C</v>
          </cell>
          <cell r="AK736">
            <v>1999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13</v>
          </cell>
          <cell r="BP736">
            <v>2</v>
          </cell>
          <cell r="BQ736">
            <v>628</v>
          </cell>
          <cell r="BR736" t="str">
            <v>04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F736" t="str">
            <v>CM</v>
          </cell>
          <cell r="CH736">
            <v>4</v>
          </cell>
          <cell r="CI736">
            <v>42</v>
          </cell>
          <cell r="CJ736">
            <v>125</v>
          </cell>
          <cell r="CK736">
            <v>30</v>
          </cell>
          <cell r="CL736">
            <v>370</v>
          </cell>
          <cell r="CM736">
            <v>1570</v>
          </cell>
        </row>
        <row r="737">
          <cell r="A737" t="str">
            <v>R</v>
          </cell>
          <cell r="B737" t="str">
            <v>12/08/00</v>
          </cell>
          <cell r="C737" t="str">
            <v>12/05/00</v>
          </cell>
          <cell r="D737" t="str">
            <v>0</v>
          </cell>
          <cell r="G737" t="str">
            <v>C066254</v>
          </cell>
          <cell r="K737" t="str">
            <v>00/00/00</v>
          </cell>
          <cell r="L737" t="str">
            <v>12/20/00</v>
          </cell>
          <cell r="M737" t="str">
            <v>12</v>
          </cell>
          <cell r="N737" t="str">
            <v>20</v>
          </cell>
          <cell r="O737" t="str">
            <v>00</v>
          </cell>
          <cell r="P737" t="str">
            <v>12/20/01</v>
          </cell>
          <cell r="R737" t="str">
            <v>A</v>
          </cell>
          <cell r="S737" t="str">
            <v>梁溫仁</v>
          </cell>
          <cell r="T737" t="str">
            <v>03</v>
          </cell>
          <cell r="U737" t="str">
            <v>8100965</v>
          </cell>
          <cell r="V737">
            <v>0</v>
          </cell>
          <cell r="W737">
            <v>1832</v>
          </cell>
          <cell r="X737">
            <v>70</v>
          </cell>
          <cell r="Y737">
            <v>0</v>
          </cell>
          <cell r="Z737">
            <v>10</v>
          </cell>
          <cell r="AA737">
            <v>1294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str">
            <v>C</v>
          </cell>
          <cell r="AK737">
            <v>1750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13</v>
          </cell>
          <cell r="BP737">
            <v>2</v>
          </cell>
          <cell r="BQ737">
            <v>538</v>
          </cell>
          <cell r="BR737" t="str">
            <v>03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F737" t="str">
            <v>CM</v>
          </cell>
          <cell r="CH737">
            <v>4</v>
          </cell>
          <cell r="CI737">
            <v>37</v>
          </cell>
          <cell r="CJ737">
            <v>110</v>
          </cell>
          <cell r="CK737">
            <v>27</v>
          </cell>
          <cell r="CL737">
            <v>362</v>
          </cell>
          <cell r="CM737">
            <v>1346</v>
          </cell>
        </row>
        <row r="738">
          <cell r="A738" t="str">
            <v>N</v>
          </cell>
          <cell r="B738" t="str">
            <v>12/08/00</v>
          </cell>
          <cell r="C738" t="str">
            <v>12/05/00</v>
          </cell>
          <cell r="D738" t="str">
            <v>0</v>
          </cell>
          <cell r="G738" t="str">
            <v>C066255</v>
          </cell>
          <cell r="K738" t="str">
            <v>00/00/00</v>
          </cell>
          <cell r="L738" t="str">
            <v>12/06/00</v>
          </cell>
          <cell r="M738" t="str">
            <v>12</v>
          </cell>
          <cell r="N738" t="str">
            <v>06</v>
          </cell>
          <cell r="O738" t="str">
            <v>00</v>
          </cell>
          <cell r="P738" t="str">
            <v>12/06/01</v>
          </cell>
          <cell r="R738" t="str">
            <v>A</v>
          </cell>
          <cell r="S738" t="str">
            <v>姜岱樑</v>
          </cell>
          <cell r="T738" t="str">
            <v>02</v>
          </cell>
          <cell r="U738" t="str">
            <v>6001987</v>
          </cell>
          <cell r="V738">
            <v>0</v>
          </cell>
          <cell r="W738">
            <v>2141</v>
          </cell>
          <cell r="X738">
            <v>0</v>
          </cell>
          <cell r="Y738">
            <v>0</v>
          </cell>
          <cell r="Z738">
            <v>0</v>
          </cell>
          <cell r="AA738">
            <v>1487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str">
            <v>C</v>
          </cell>
          <cell r="AK738">
            <v>2139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13</v>
          </cell>
          <cell r="BP738">
            <v>2</v>
          </cell>
          <cell r="BQ738">
            <v>654</v>
          </cell>
          <cell r="BR738" t="str">
            <v>03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F738" t="str">
            <v>CM</v>
          </cell>
          <cell r="CH738">
            <v>4</v>
          </cell>
          <cell r="CI738">
            <v>43</v>
          </cell>
          <cell r="CJ738">
            <v>128</v>
          </cell>
          <cell r="CK738">
            <v>31</v>
          </cell>
          <cell r="CL738">
            <v>362</v>
          </cell>
          <cell r="CM738">
            <v>1635</v>
          </cell>
        </row>
        <row r="739">
          <cell r="A739" t="str">
            <v>N</v>
          </cell>
          <cell r="B739" t="str">
            <v>12/08/00</v>
          </cell>
          <cell r="C739" t="str">
            <v>12/05/00</v>
          </cell>
          <cell r="D739" t="str">
            <v>0</v>
          </cell>
          <cell r="G739" t="str">
            <v>C066256</v>
          </cell>
          <cell r="K739" t="str">
            <v>00/00/00</v>
          </cell>
          <cell r="L739" t="str">
            <v>12/07/00</v>
          </cell>
          <cell r="M739" t="str">
            <v>12</v>
          </cell>
          <cell r="N739" t="str">
            <v>07</v>
          </cell>
          <cell r="O739" t="str">
            <v>00</v>
          </cell>
          <cell r="P739" t="str">
            <v>12/07/01</v>
          </cell>
          <cell r="R739" t="str">
            <v>A</v>
          </cell>
          <cell r="S739" t="str">
            <v>黃迪華</v>
          </cell>
          <cell r="T739" t="str">
            <v>03</v>
          </cell>
          <cell r="U739" t="str">
            <v>8100867</v>
          </cell>
          <cell r="V739">
            <v>0</v>
          </cell>
          <cell r="W739">
            <v>2244</v>
          </cell>
          <cell r="X739">
            <v>70</v>
          </cell>
          <cell r="Y739">
            <v>0</v>
          </cell>
          <cell r="Z739">
            <v>10</v>
          </cell>
          <cell r="AA739">
            <v>1552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str">
            <v>C</v>
          </cell>
          <cell r="AK739">
            <v>2162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13</v>
          </cell>
          <cell r="BP739">
            <v>2</v>
          </cell>
          <cell r="BQ739">
            <v>692</v>
          </cell>
          <cell r="BR739" t="str">
            <v>03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F739" t="str">
            <v>CM</v>
          </cell>
          <cell r="CH739">
            <v>4</v>
          </cell>
          <cell r="CI739">
            <v>45</v>
          </cell>
          <cell r="CJ739">
            <v>135</v>
          </cell>
          <cell r="CK739">
            <v>33</v>
          </cell>
          <cell r="CL739">
            <v>362</v>
          </cell>
          <cell r="CM739">
            <v>1731</v>
          </cell>
        </row>
        <row r="740">
          <cell r="A740" t="str">
            <v>R</v>
          </cell>
          <cell r="B740" t="str">
            <v>12/08/00</v>
          </cell>
          <cell r="C740" t="str">
            <v>12/05/00</v>
          </cell>
          <cell r="D740" t="str">
            <v>0</v>
          </cell>
          <cell r="G740" t="str">
            <v>C066258</v>
          </cell>
          <cell r="K740" t="str">
            <v>00/00/00</v>
          </cell>
          <cell r="L740" t="str">
            <v>12/02/00</v>
          </cell>
          <cell r="M740" t="str">
            <v>12</v>
          </cell>
          <cell r="N740" t="str">
            <v>02</v>
          </cell>
          <cell r="O740" t="str">
            <v>00</v>
          </cell>
          <cell r="P740" t="str">
            <v>12/02/01</v>
          </cell>
          <cell r="R740" t="str">
            <v>A</v>
          </cell>
          <cell r="S740" t="str">
            <v>陳明村</v>
          </cell>
          <cell r="T740" t="str">
            <v>04</v>
          </cell>
          <cell r="U740" t="str">
            <v>6001997</v>
          </cell>
          <cell r="V740">
            <v>0</v>
          </cell>
          <cell r="W740">
            <v>1832</v>
          </cell>
          <cell r="X740">
            <v>0</v>
          </cell>
          <cell r="Y740">
            <v>0</v>
          </cell>
          <cell r="Z740">
            <v>0</v>
          </cell>
          <cell r="AA740">
            <v>1294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str">
            <v>C</v>
          </cell>
          <cell r="AK740">
            <v>1830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13</v>
          </cell>
          <cell r="BP740">
            <v>2</v>
          </cell>
          <cell r="BQ740">
            <v>538</v>
          </cell>
          <cell r="BR740" t="str">
            <v>03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F740" t="str">
            <v>CM</v>
          </cell>
          <cell r="CH740">
            <v>4</v>
          </cell>
          <cell r="CI740">
            <v>37</v>
          </cell>
          <cell r="CJ740">
            <v>110</v>
          </cell>
          <cell r="CK740">
            <v>27</v>
          </cell>
          <cell r="CL740">
            <v>362</v>
          </cell>
          <cell r="CM740">
            <v>1346</v>
          </cell>
        </row>
        <row r="741">
          <cell r="A741" t="str">
            <v>R</v>
          </cell>
          <cell r="B741" t="str">
            <v>12/08/00</v>
          </cell>
          <cell r="C741" t="str">
            <v>12/05/00</v>
          </cell>
          <cell r="D741" t="str">
            <v>0</v>
          </cell>
          <cell r="G741" t="str">
            <v>C066259</v>
          </cell>
          <cell r="K741" t="str">
            <v>00/00/00</v>
          </cell>
          <cell r="L741" t="str">
            <v>12/14/00</v>
          </cell>
          <cell r="M741" t="str">
            <v>12</v>
          </cell>
          <cell r="N741" t="str">
            <v>14</v>
          </cell>
          <cell r="O741" t="str">
            <v>00</v>
          </cell>
          <cell r="P741" t="str">
            <v>12/14/01</v>
          </cell>
          <cell r="R741" t="str">
            <v>A</v>
          </cell>
          <cell r="S741" t="str">
            <v>姜美璇</v>
          </cell>
          <cell r="T741" t="str">
            <v>04</v>
          </cell>
          <cell r="U741" t="str">
            <v>6001980</v>
          </cell>
          <cell r="V741">
            <v>0</v>
          </cell>
          <cell r="W741">
            <v>1625</v>
          </cell>
          <cell r="X741">
            <v>0</v>
          </cell>
          <cell r="Y741">
            <v>0</v>
          </cell>
          <cell r="Z741">
            <v>0</v>
          </cell>
          <cell r="AA741">
            <v>1164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str">
            <v>C</v>
          </cell>
          <cell r="AK741">
            <v>1623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13</v>
          </cell>
          <cell r="BP741">
            <v>2</v>
          </cell>
          <cell r="BQ741">
            <v>461</v>
          </cell>
          <cell r="BR741" t="str">
            <v>03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F741" t="str">
            <v>CM</v>
          </cell>
          <cell r="CH741">
            <v>3</v>
          </cell>
          <cell r="CI741">
            <v>33</v>
          </cell>
          <cell r="CJ741">
            <v>98</v>
          </cell>
          <cell r="CK741">
            <v>24</v>
          </cell>
          <cell r="CL741">
            <v>362</v>
          </cell>
          <cell r="CM741">
            <v>1153</v>
          </cell>
        </row>
        <row r="742">
          <cell r="A742" t="str">
            <v>N</v>
          </cell>
          <cell r="B742" t="str">
            <v>12/08/00</v>
          </cell>
          <cell r="C742" t="str">
            <v>12/05/00</v>
          </cell>
          <cell r="D742" t="str">
            <v>0</v>
          </cell>
          <cell r="G742" t="str">
            <v>C066260</v>
          </cell>
          <cell r="K742" t="str">
            <v>00/00/00</v>
          </cell>
          <cell r="L742" t="str">
            <v>12/04/00</v>
          </cell>
          <cell r="M742" t="str">
            <v>12</v>
          </cell>
          <cell r="N742" t="str">
            <v>04</v>
          </cell>
          <cell r="O742" t="str">
            <v>00</v>
          </cell>
          <cell r="P742" t="str">
            <v>12/04/01</v>
          </cell>
          <cell r="R742" t="str">
            <v>A</v>
          </cell>
          <cell r="S742" t="str">
            <v>陳威全</v>
          </cell>
          <cell r="T742" t="str">
            <v>04</v>
          </cell>
          <cell r="U742" t="str">
            <v>6001980</v>
          </cell>
          <cell r="V742">
            <v>0</v>
          </cell>
          <cell r="W742">
            <v>2244</v>
          </cell>
          <cell r="X742">
            <v>0</v>
          </cell>
          <cell r="Y742">
            <v>0</v>
          </cell>
          <cell r="Z742">
            <v>0</v>
          </cell>
          <cell r="AA742">
            <v>1552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str">
            <v>C</v>
          </cell>
          <cell r="AK742">
            <v>2242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13</v>
          </cell>
          <cell r="BP742">
            <v>2</v>
          </cell>
          <cell r="BQ742">
            <v>692</v>
          </cell>
          <cell r="BR742" t="str">
            <v>03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F742" t="str">
            <v>CM</v>
          </cell>
          <cell r="CH742">
            <v>4</v>
          </cell>
          <cell r="CI742">
            <v>45</v>
          </cell>
          <cell r="CJ742">
            <v>135</v>
          </cell>
          <cell r="CK742">
            <v>33</v>
          </cell>
          <cell r="CL742">
            <v>362</v>
          </cell>
          <cell r="CM742">
            <v>1731</v>
          </cell>
        </row>
        <row r="743">
          <cell r="A743" t="str">
            <v>R</v>
          </cell>
          <cell r="B743" t="str">
            <v>12/08/00</v>
          </cell>
          <cell r="C743" t="str">
            <v>12/05/00</v>
          </cell>
          <cell r="D743" t="str">
            <v>0</v>
          </cell>
          <cell r="G743" t="str">
            <v>C066261</v>
          </cell>
          <cell r="K743" t="str">
            <v>00/00/00</v>
          </cell>
          <cell r="L743" t="str">
            <v>12/12/00</v>
          </cell>
          <cell r="M743" t="str">
            <v>12</v>
          </cell>
          <cell r="N743" t="str">
            <v>12</v>
          </cell>
          <cell r="O743" t="str">
            <v>00</v>
          </cell>
          <cell r="P743" t="str">
            <v>12/12/01</v>
          </cell>
          <cell r="R743" t="str">
            <v>A</v>
          </cell>
          <cell r="S743" t="str">
            <v>張瓊月</v>
          </cell>
          <cell r="T743" t="str">
            <v>02</v>
          </cell>
          <cell r="U743" t="str">
            <v>6001987</v>
          </cell>
          <cell r="V743">
            <v>0</v>
          </cell>
          <cell r="W743">
            <v>1625</v>
          </cell>
          <cell r="X743">
            <v>0</v>
          </cell>
          <cell r="Y743">
            <v>0</v>
          </cell>
          <cell r="Z743">
            <v>0</v>
          </cell>
          <cell r="AA743">
            <v>1164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str">
            <v>C</v>
          </cell>
          <cell r="AK743">
            <v>1623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13</v>
          </cell>
          <cell r="BP743">
            <v>2</v>
          </cell>
          <cell r="BQ743">
            <v>461</v>
          </cell>
          <cell r="BR743" t="str">
            <v>03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F743" t="str">
            <v>CM</v>
          </cell>
          <cell r="CH743">
            <v>3</v>
          </cell>
          <cell r="CI743">
            <v>33</v>
          </cell>
          <cell r="CJ743">
            <v>98</v>
          </cell>
          <cell r="CK743">
            <v>24</v>
          </cell>
          <cell r="CL743">
            <v>362</v>
          </cell>
          <cell r="CM743">
            <v>1153</v>
          </cell>
        </row>
        <row r="744">
          <cell r="A744" t="str">
            <v>R</v>
          </cell>
          <cell r="B744" t="str">
            <v>12/08/00</v>
          </cell>
          <cell r="C744" t="str">
            <v>12/05/00</v>
          </cell>
          <cell r="D744" t="str">
            <v>0</v>
          </cell>
          <cell r="G744" t="str">
            <v>C066262</v>
          </cell>
          <cell r="K744" t="str">
            <v>00/00/00</v>
          </cell>
          <cell r="L744" t="str">
            <v>12/06/00</v>
          </cell>
          <cell r="M744" t="str">
            <v>12</v>
          </cell>
          <cell r="N744" t="str">
            <v>06</v>
          </cell>
          <cell r="O744" t="str">
            <v>00</v>
          </cell>
          <cell r="P744" t="str">
            <v>12/06/01</v>
          </cell>
          <cell r="R744" t="str">
            <v>A</v>
          </cell>
          <cell r="S744" t="str">
            <v>簡睦益</v>
          </cell>
          <cell r="T744" t="str">
            <v>02</v>
          </cell>
          <cell r="U744" t="str">
            <v>3578002</v>
          </cell>
          <cell r="V744">
            <v>0</v>
          </cell>
          <cell r="W744">
            <v>2656</v>
          </cell>
          <cell r="X744">
            <v>80</v>
          </cell>
          <cell r="Y744">
            <v>0</v>
          </cell>
          <cell r="Z744">
            <v>0</v>
          </cell>
          <cell r="AA744">
            <v>1810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str">
            <v>C</v>
          </cell>
          <cell r="AK744">
            <v>2574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13</v>
          </cell>
          <cell r="BP744">
            <v>2</v>
          </cell>
          <cell r="BQ744">
            <v>846</v>
          </cell>
          <cell r="BR744" t="str">
            <v>03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F744" t="str">
            <v>CM</v>
          </cell>
          <cell r="CH744">
            <v>5</v>
          </cell>
          <cell r="CI744">
            <v>53</v>
          </cell>
          <cell r="CJ744">
            <v>159</v>
          </cell>
          <cell r="CK744">
            <v>39</v>
          </cell>
          <cell r="CL744">
            <v>362</v>
          </cell>
          <cell r="CM744">
            <v>2116</v>
          </cell>
        </row>
        <row r="745">
          <cell r="A745" t="str">
            <v>R</v>
          </cell>
          <cell r="B745" t="str">
            <v>12/08/00</v>
          </cell>
          <cell r="C745" t="str">
            <v>12/05/00</v>
          </cell>
          <cell r="D745" t="str">
            <v>0</v>
          </cell>
          <cell r="G745" t="str">
            <v>C066263</v>
          </cell>
          <cell r="K745" t="str">
            <v>00/00/00</v>
          </cell>
          <cell r="L745" t="str">
            <v>12/14/00</v>
          </cell>
          <cell r="M745" t="str">
            <v>12</v>
          </cell>
          <cell r="N745" t="str">
            <v>14</v>
          </cell>
          <cell r="O745" t="str">
            <v>00</v>
          </cell>
          <cell r="P745" t="str">
            <v>12/14/01</v>
          </cell>
          <cell r="R745" t="str">
            <v>A</v>
          </cell>
          <cell r="S745" t="str">
            <v>王萬成</v>
          </cell>
          <cell r="T745" t="str">
            <v>02</v>
          </cell>
          <cell r="U745" t="str">
            <v>6001987</v>
          </cell>
          <cell r="V745">
            <v>0</v>
          </cell>
          <cell r="W745">
            <v>1832</v>
          </cell>
          <cell r="X745">
            <v>0</v>
          </cell>
          <cell r="Y745">
            <v>0</v>
          </cell>
          <cell r="Z745">
            <v>0</v>
          </cell>
          <cell r="AA745">
            <v>1294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str">
            <v>C</v>
          </cell>
          <cell r="AK745">
            <v>1830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13</v>
          </cell>
          <cell r="BP745">
            <v>2</v>
          </cell>
          <cell r="BQ745">
            <v>538</v>
          </cell>
          <cell r="BR745" t="str">
            <v>03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F745" t="str">
            <v>CM</v>
          </cell>
          <cell r="CH745">
            <v>4</v>
          </cell>
          <cell r="CI745">
            <v>37</v>
          </cell>
          <cell r="CJ745">
            <v>110</v>
          </cell>
          <cell r="CK745">
            <v>27</v>
          </cell>
          <cell r="CL745">
            <v>362</v>
          </cell>
          <cell r="CM745">
            <v>1346</v>
          </cell>
        </row>
        <row r="746">
          <cell r="A746" t="str">
            <v>N</v>
          </cell>
          <cell r="B746" t="str">
            <v>12/08/00</v>
          </cell>
          <cell r="C746" t="str">
            <v>12/05/00</v>
          </cell>
          <cell r="D746" t="str">
            <v>0</v>
          </cell>
          <cell r="G746" t="str">
            <v>C066264</v>
          </cell>
          <cell r="K746" t="str">
            <v>00/00/00</v>
          </cell>
          <cell r="L746" t="str">
            <v>12/10/00</v>
          </cell>
          <cell r="M746" t="str">
            <v>12</v>
          </cell>
          <cell r="N746" t="str">
            <v>10</v>
          </cell>
          <cell r="O746" t="str">
            <v>00</v>
          </cell>
          <cell r="P746" t="str">
            <v>12/10/01</v>
          </cell>
          <cell r="R746" t="str">
            <v>A</v>
          </cell>
          <cell r="S746" t="str">
            <v>陳經文</v>
          </cell>
          <cell r="T746" t="str">
            <v>03</v>
          </cell>
          <cell r="U746" t="str">
            <v>8100320</v>
          </cell>
          <cell r="V746">
            <v>0</v>
          </cell>
          <cell r="W746">
            <v>2553</v>
          </cell>
          <cell r="X746">
            <v>70</v>
          </cell>
          <cell r="Y746">
            <v>0</v>
          </cell>
          <cell r="Z746">
            <v>10</v>
          </cell>
          <cell r="AA746">
            <v>1745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str">
            <v>C</v>
          </cell>
          <cell r="AK746">
            <v>2471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13</v>
          </cell>
          <cell r="BP746">
            <v>2</v>
          </cell>
          <cell r="BQ746">
            <v>808</v>
          </cell>
          <cell r="BR746" t="str">
            <v>03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F746" t="str">
            <v>CM</v>
          </cell>
          <cell r="CH746">
            <v>5</v>
          </cell>
          <cell r="CI746">
            <v>51</v>
          </cell>
          <cell r="CJ746">
            <v>153</v>
          </cell>
          <cell r="CK746">
            <v>37</v>
          </cell>
          <cell r="CL746">
            <v>362</v>
          </cell>
          <cell r="CM746">
            <v>2019</v>
          </cell>
        </row>
        <row r="747">
          <cell r="A747" t="str">
            <v>N</v>
          </cell>
          <cell r="B747" t="str">
            <v>12/08/00</v>
          </cell>
          <cell r="C747" t="str">
            <v>12/05/00</v>
          </cell>
          <cell r="D747" t="str">
            <v>0</v>
          </cell>
          <cell r="G747" t="str">
            <v>C066265</v>
          </cell>
          <cell r="K747" t="str">
            <v>00/00/00</v>
          </cell>
          <cell r="L747" t="str">
            <v>12/28/00</v>
          </cell>
          <cell r="M747" t="str">
            <v>12</v>
          </cell>
          <cell r="N747" t="str">
            <v>28</v>
          </cell>
          <cell r="O747" t="str">
            <v>00</v>
          </cell>
          <cell r="P747" t="str">
            <v>12/28/01</v>
          </cell>
          <cell r="R747" t="str">
            <v>A</v>
          </cell>
          <cell r="S747" t="str">
            <v>陳冠雄</v>
          </cell>
          <cell r="T747" t="str">
            <v>02</v>
          </cell>
          <cell r="U747" t="str">
            <v>0728005</v>
          </cell>
          <cell r="V747">
            <v>0</v>
          </cell>
          <cell r="W747">
            <v>1832</v>
          </cell>
          <cell r="X747">
            <v>80</v>
          </cell>
          <cell r="Y747">
            <v>0</v>
          </cell>
          <cell r="Z747">
            <v>0</v>
          </cell>
          <cell r="AA747">
            <v>1294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str">
            <v>C</v>
          </cell>
          <cell r="AK747">
            <v>1750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13</v>
          </cell>
          <cell r="BP747">
            <v>2</v>
          </cell>
          <cell r="BQ747">
            <v>538</v>
          </cell>
          <cell r="BR747" t="str">
            <v>03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F747" t="str">
            <v>CM</v>
          </cell>
          <cell r="CH747">
            <v>4</v>
          </cell>
          <cell r="CI747">
            <v>37</v>
          </cell>
          <cell r="CJ747">
            <v>110</v>
          </cell>
          <cell r="CK747">
            <v>27</v>
          </cell>
          <cell r="CL747">
            <v>362</v>
          </cell>
          <cell r="CM747">
            <v>1346</v>
          </cell>
        </row>
        <row r="748">
          <cell r="A748" t="str">
            <v>R</v>
          </cell>
          <cell r="B748" t="str">
            <v>12/08/00</v>
          </cell>
          <cell r="C748" t="str">
            <v>12/05/00</v>
          </cell>
          <cell r="D748" t="str">
            <v>0</v>
          </cell>
          <cell r="G748" t="str">
            <v>C066267</v>
          </cell>
          <cell r="K748" t="str">
            <v>00/00/00</v>
          </cell>
          <cell r="L748" t="str">
            <v>12/04/00</v>
          </cell>
          <cell r="M748" t="str">
            <v>12</v>
          </cell>
          <cell r="N748" t="str">
            <v>04</v>
          </cell>
          <cell r="O748" t="str">
            <v>00</v>
          </cell>
          <cell r="P748" t="str">
            <v>12/04/01</v>
          </cell>
          <cell r="R748" t="str">
            <v>A</v>
          </cell>
          <cell r="S748" t="str">
            <v>余方芳</v>
          </cell>
          <cell r="T748" t="str">
            <v>04</v>
          </cell>
          <cell r="U748" t="str">
            <v>6001980</v>
          </cell>
          <cell r="V748">
            <v>0</v>
          </cell>
          <cell r="W748">
            <v>1832</v>
          </cell>
          <cell r="X748">
            <v>0</v>
          </cell>
          <cell r="Y748">
            <v>0</v>
          </cell>
          <cell r="Z748">
            <v>0</v>
          </cell>
          <cell r="AA748">
            <v>1294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str">
            <v>C</v>
          </cell>
          <cell r="AK748">
            <v>1830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13</v>
          </cell>
          <cell r="BP748">
            <v>2</v>
          </cell>
          <cell r="BQ748">
            <v>538</v>
          </cell>
          <cell r="BR748" t="str">
            <v>03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F748" t="str">
            <v>CM</v>
          </cell>
          <cell r="CH748">
            <v>4</v>
          </cell>
          <cell r="CI748">
            <v>37</v>
          </cell>
          <cell r="CJ748">
            <v>110</v>
          </cell>
          <cell r="CK748">
            <v>27</v>
          </cell>
          <cell r="CL748">
            <v>362</v>
          </cell>
          <cell r="CM748">
            <v>1346</v>
          </cell>
        </row>
        <row r="749">
          <cell r="A749" t="str">
            <v>R</v>
          </cell>
          <cell r="B749" t="str">
            <v>12/08/00</v>
          </cell>
          <cell r="C749" t="str">
            <v>12/05/00</v>
          </cell>
          <cell r="D749" t="str">
            <v>0</v>
          </cell>
          <cell r="G749" t="str">
            <v>C066268</v>
          </cell>
          <cell r="K749" t="str">
            <v>00/00/00</v>
          </cell>
          <cell r="L749" t="str">
            <v>12/29/00</v>
          </cell>
          <cell r="M749" t="str">
            <v>12</v>
          </cell>
          <cell r="N749" t="str">
            <v>29</v>
          </cell>
          <cell r="O749" t="str">
            <v>00</v>
          </cell>
          <cell r="P749" t="str">
            <v>12/29/01</v>
          </cell>
          <cell r="R749" t="str">
            <v>A</v>
          </cell>
          <cell r="S749" t="str">
            <v>涂秀英</v>
          </cell>
          <cell r="T749" t="str">
            <v>02</v>
          </cell>
          <cell r="U749" t="str">
            <v>5903215</v>
          </cell>
          <cell r="V749">
            <v>0</v>
          </cell>
          <cell r="W749">
            <v>1625</v>
          </cell>
          <cell r="X749">
            <v>80</v>
          </cell>
          <cell r="Y749">
            <v>0</v>
          </cell>
          <cell r="Z749">
            <v>0</v>
          </cell>
          <cell r="AA749">
            <v>1164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str">
            <v>C</v>
          </cell>
          <cell r="AK749">
            <v>1543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13</v>
          </cell>
          <cell r="BP749">
            <v>2</v>
          </cell>
          <cell r="BQ749">
            <v>461</v>
          </cell>
          <cell r="BR749" t="str">
            <v>03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F749" t="str">
            <v>CM</v>
          </cell>
          <cell r="CH749">
            <v>3</v>
          </cell>
          <cell r="CI749">
            <v>33</v>
          </cell>
          <cell r="CJ749">
            <v>98</v>
          </cell>
          <cell r="CK749">
            <v>24</v>
          </cell>
          <cell r="CL749">
            <v>362</v>
          </cell>
          <cell r="CM749">
            <v>1153</v>
          </cell>
        </row>
        <row r="750">
          <cell r="A750" t="str">
            <v>R</v>
          </cell>
          <cell r="B750" t="str">
            <v>12/08/00</v>
          </cell>
          <cell r="C750" t="str">
            <v>12/05/00</v>
          </cell>
          <cell r="D750" t="str">
            <v>0</v>
          </cell>
          <cell r="G750" t="str">
            <v>C066269</v>
          </cell>
          <cell r="K750" t="str">
            <v>00/00/00</v>
          </cell>
          <cell r="L750" t="str">
            <v>12/31/00</v>
          </cell>
          <cell r="M750" t="str">
            <v>12</v>
          </cell>
          <cell r="N750" t="str">
            <v>31</v>
          </cell>
          <cell r="O750" t="str">
            <v>00</v>
          </cell>
          <cell r="P750" t="str">
            <v>12/31/01</v>
          </cell>
          <cell r="R750" t="str">
            <v>A</v>
          </cell>
          <cell r="S750" t="str">
            <v>莊文鄉</v>
          </cell>
          <cell r="T750" t="str">
            <v>02</v>
          </cell>
          <cell r="U750" t="str">
            <v>4663005</v>
          </cell>
          <cell r="V750">
            <v>0</v>
          </cell>
          <cell r="W750">
            <v>1832</v>
          </cell>
          <cell r="X750">
            <v>80</v>
          </cell>
          <cell r="Y750">
            <v>0</v>
          </cell>
          <cell r="Z750">
            <v>0</v>
          </cell>
          <cell r="AA750">
            <v>1294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str">
            <v>C</v>
          </cell>
          <cell r="AK750">
            <v>1750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13</v>
          </cell>
          <cell r="BP750">
            <v>2</v>
          </cell>
          <cell r="BQ750">
            <v>538</v>
          </cell>
          <cell r="BR750" t="str">
            <v>03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F750" t="str">
            <v>CM</v>
          </cell>
          <cell r="CH750">
            <v>4</v>
          </cell>
          <cell r="CI750">
            <v>37</v>
          </cell>
          <cell r="CJ750">
            <v>110</v>
          </cell>
          <cell r="CK750">
            <v>27</v>
          </cell>
          <cell r="CL750">
            <v>362</v>
          </cell>
          <cell r="CM750">
            <v>1346</v>
          </cell>
        </row>
        <row r="751">
          <cell r="A751" t="str">
            <v>N</v>
          </cell>
          <cell r="B751" t="str">
            <v>12/08/00</v>
          </cell>
          <cell r="C751" t="str">
            <v>12/05/00</v>
          </cell>
          <cell r="D751" t="str">
            <v>0</v>
          </cell>
          <cell r="G751" t="str">
            <v>C066270</v>
          </cell>
          <cell r="K751" t="str">
            <v>00/00/00</v>
          </cell>
          <cell r="L751" t="str">
            <v>12/06/00</v>
          </cell>
          <cell r="M751" t="str">
            <v>12</v>
          </cell>
          <cell r="N751" t="str">
            <v>06</v>
          </cell>
          <cell r="O751" t="str">
            <v>00</v>
          </cell>
          <cell r="P751" t="str">
            <v>12/06/01</v>
          </cell>
          <cell r="R751" t="str">
            <v>A</v>
          </cell>
          <cell r="S751" t="str">
            <v>吳金城</v>
          </cell>
          <cell r="T751" t="str">
            <v>02</v>
          </cell>
          <cell r="U751" t="str">
            <v>0267015</v>
          </cell>
          <cell r="V751">
            <v>0</v>
          </cell>
          <cell r="W751">
            <v>2038</v>
          </cell>
          <cell r="X751">
            <v>80</v>
          </cell>
          <cell r="Y751">
            <v>0</v>
          </cell>
          <cell r="Z751">
            <v>0</v>
          </cell>
          <cell r="AA751">
            <v>1422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str">
            <v>C</v>
          </cell>
          <cell r="AK751">
            <v>1956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13</v>
          </cell>
          <cell r="BP751">
            <v>2</v>
          </cell>
          <cell r="BQ751">
            <v>616</v>
          </cell>
          <cell r="BR751" t="str">
            <v>03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F751" t="str">
            <v>CM</v>
          </cell>
          <cell r="CH751">
            <v>4</v>
          </cell>
          <cell r="CI751">
            <v>41</v>
          </cell>
          <cell r="CJ751">
            <v>122</v>
          </cell>
          <cell r="CK751">
            <v>30</v>
          </cell>
          <cell r="CL751">
            <v>362</v>
          </cell>
          <cell r="CM751">
            <v>1539</v>
          </cell>
        </row>
        <row r="752">
          <cell r="A752" t="str">
            <v>R</v>
          </cell>
          <cell r="B752" t="str">
            <v>12/08/00</v>
          </cell>
          <cell r="C752" t="str">
            <v>12/05/00</v>
          </cell>
          <cell r="D752" t="str">
            <v>0</v>
          </cell>
          <cell r="G752" t="str">
            <v>C066271</v>
          </cell>
          <cell r="K752" t="str">
            <v>00/00/00</v>
          </cell>
          <cell r="L752" t="str">
            <v>12/02/00</v>
          </cell>
          <cell r="M752" t="str">
            <v>12</v>
          </cell>
          <cell r="N752" t="str">
            <v>02</v>
          </cell>
          <cell r="O752" t="str">
            <v>00</v>
          </cell>
          <cell r="P752" t="str">
            <v>12/02/01</v>
          </cell>
          <cell r="R752" t="str">
            <v>A</v>
          </cell>
          <cell r="S752" t="str">
            <v>曾媚珍</v>
          </cell>
          <cell r="T752" t="str">
            <v>03</v>
          </cell>
          <cell r="U752" t="str">
            <v>8100020</v>
          </cell>
          <cell r="V752">
            <v>0</v>
          </cell>
          <cell r="W752">
            <v>1625</v>
          </cell>
          <cell r="X752">
            <v>70</v>
          </cell>
          <cell r="Y752">
            <v>0</v>
          </cell>
          <cell r="Z752">
            <v>10</v>
          </cell>
          <cell r="AA752">
            <v>1164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str">
            <v>C</v>
          </cell>
          <cell r="AK752">
            <v>1543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13</v>
          </cell>
          <cell r="BP752">
            <v>2</v>
          </cell>
          <cell r="BQ752">
            <v>461</v>
          </cell>
          <cell r="BR752" t="str">
            <v>03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F752" t="str">
            <v>CM</v>
          </cell>
          <cell r="CH752">
            <v>3</v>
          </cell>
          <cell r="CI752">
            <v>33</v>
          </cell>
          <cell r="CJ752">
            <v>98</v>
          </cell>
          <cell r="CK752">
            <v>24</v>
          </cell>
          <cell r="CL752">
            <v>362</v>
          </cell>
          <cell r="CM752">
            <v>1153</v>
          </cell>
        </row>
        <row r="753">
          <cell r="A753" t="str">
            <v>N</v>
          </cell>
          <cell r="B753" t="str">
            <v>12/08/00</v>
          </cell>
          <cell r="C753" t="str">
            <v>12/05/00</v>
          </cell>
          <cell r="D753" t="str">
            <v>0</v>
          </cell>
          <cell r="G753" t="str">
            <v>C066272</v>
          </cell>
          <cell r="K753" t="str">
            <v>00/00/00</v>
          </cell>
          <cell r="L753" t="str">
            <v>12/08/00</v>
          </cell>
          <cell r="M753" t="str">
            <v>12</v>
          </cell>
          <cell r="N753" t="str">
            <v>08</v>
          </cell>
          <cell r="O753" t="str">
            <v>00</v>
          </cell>
          <cell r="P753" t="str">
            <v>12/08/01</v>
          </cell>
          <cell r="R753" t="str">
            <v>A</v>
          </cell>
          <cell r="S753" t="str">
            <v>蔡昭福</v>
          </cell>
          <cell r="T753" t="str">
            <v>02</v>
          </cell>
          <cell r="U753" t="str">
            <v>6001987</v>
          </cell>
          <cell r="V753">
            <v>0</v>
          </cell>
          <cell r="W753">
            <v>1832</v>
          </cell>
          <cell r="X753">
            <v>0</v>
          </cell>
          <cell r="Y753">
            <v>0</v>
          </cell>
          <cell r="Z753">
            <v>0</v>
          </cell>
          <cell r="AA753">
            <v>1294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str">
            <v>C</v>
          </cell>
          <cell r="AK753">
            <v>1830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13</v>
          </cell>
          <cell r="BP753">
            <v>2</v>
          </cell>
          <cell r="BQ753">
            <v>538</v>
          </cell>
          <cell r="BR753" t="str">
            <v>03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F753" t="str">
            <v>CM</v>
          </cell>
          <cell r="CH753">
            <v>4</v>
          </cell>
          <cell r="CI753">
            <v>37</v>
          </cell>
          <cell r="CJ753">
            <v>110</v>
          </cell>
          <cell r="CK753">
            <v>27</v>
          </cell>
          <cell r="CL753">
            <v>362</v>
          </cell>
          <cell r="CM753">
            <v>1346</v>
          </cell>
        </row>
        <row r="754">
          <cell r="A754" t="str">
            <v>N</v>
          </cell>
          <cell r="B754" t="str">
            <v>12/08/00</v>
          </cell>
          <cell r="C754" t="str">
            <v>12/05/00</v>
          </cell>
          <cell r="D754" t="str">
            <v>0</v>
          </cell>
          <cell r="G754" t="str">
            <v>C066273</v>
          </cell>
          <cell r="K754" t="str">
            <v>00/00/00</v>
          </cell>
          <cell r="L754" t="str">
            <v>12/22/00</v>
          </cell>
          <cell r="M754" t="str">
            <v>12</v>
          </cell>
          <cell r="N754" t="str">
            <v>22</v>
          </cell>
          <cell r="O754" t="str">
            <v>00</v>
          </cell>
          <cell r="P754" t="str">
            <v>12/22/01</v>
          </cell>
          <cell r="R754" t="str">
            <v>A</v>
          </cell>
          <cell r="S754" t="str">
            <v>蘇吉成</v>
          </cell>
          <cell r="T754" t="str">
            <v>02</v>
          </cell>
          <cell r="U754" t="str">
            <v>6001987</v>
          </cell>
          <cell r="V754">
            <v>0</v>
          </cell>
          <cell r="W754">
            <v>2502</v>
          </cell>
          <cell r="X754">
            <v>0</v>
          </cell>
          <cell r="Y754">
            <v>0</v>
          </cell>
          <cell r="Z754">
            <v>0</v>
          </cell>
          <cell r="AA754">
            <v>1717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str">
            <v>C</v>
          </cell>
          <cell r="AK754">
            <v>2500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13</v>
          </cell>
          <cell r="BP754">
            <v>2</v>
          </cell>
          <cell r="BQ754">
            <v>785</v>
          </cell>
          <cell r="BR754" t="str">
            <v>22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F754" t="str">
            <v>CM</v>
          </cell>
          <cell r="CH754">
            <v>5</v>
          </cell>
          <cell r="CI754">
            <v>50</v>
          </cell>
          <cell r="CJ754">
            <v>150</v>
          </cell>
          <cell r="CK754">
            <v>36</v>
          </cell>
          <cell r="CL754">
            <v>370</v>
          </cell>
          <cell r="CM754">
            <v>1963</v>
          </cell>
        </row>
        <row r="755">
          <cell r="A755" t="str">
            <v>R</v>
          </cell>
          <cell r="B755" t="str">
            <v>12/08/00</v>
          </cell>
          <cell r="C755" t="str">
            <v>12/05/00</v>
          </cell>
          <cell r="D755" t="str">
            <v>0</v>
          </cell>
          <cell r="G755" t="str">
            <v>C066274</v>
          </cell>
          <cell r="K755" t="str">
            <v>00/00/00</v>
          </cell>
          <cell r="L755" t="str">
            <v>12/31/00</v>
          </cell>
          <cell r="M755" t="str">
            <v>12</v>
          </cell>
          <cell r="N755" t="str">
            <v>31</v>
          </cell>
          <cell r="O755" t="str">
            <v>00</v>
          </cell>
          <cell r="P755" t="str">
            <v>12/31/01</v>
          </cell>
          <cell r="R755" t="str">
            <v>A</v>
          </cell>
          <cell r="S755" t="str">
            <v>徐碧鳳</v>
          </cell>
          <cell r="T755" t="str">
            <v>04</v>
          </cell>
          <cell r="U755" t="str">
            <v>6001997</v>
          </cell>
          <cell r="V755">
            <v>0</v>
          </cell>
          <cell r="W755">
            <v>1625</v>
          </cell>
          <cell r="X755">
            <v>0</v>
          </cell>
          <cell r="Y755">
            <v>0</v>
          </cell>
          <cell r="Z755">
            <v>0</v>
          </cell>
          <cell r="AA755">
            <v>1164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str">
            <v>C</v>
          </cell>
          <cell r="AK755">
            <v>1623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13</v>
          </cell>
          <cell r="BP755">
            <v>2</v>
          </cell>
          <cell r="BQ755">
            <v>461</v>
          </cell>
          <cell r="BR755" t="str">
            <v>03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F755" t="str">
            <v>CM</v>
          </cell>
          <cell r="CH755">
            <v>3</v>
          </cell>
          <cell r="CI755">
            <v>33</v>
          </cell>
          <cell r="CJ755">
            <v>98</v>
          </cell>
          <cell r="CK755">
            <v>24</v>
          </cell>
          <cell r="CL755">
            <v>362</v>
          </cell>
          <cell r="CM755">
            <v>1153</v>
          </cell>
        </row>
        <row r="756">
          <cell r="A756" t="str">
            <v>N</v>
          </cell>
          <cell r="B756" t="str">
            <v>12/08/00</v>
          </cell>
          <cell r="C756" t="str">
            <v>12/05/00</v>
          </cell>
          <cell r="D756" t="str">
            <v>0</v>
          </cell>
          <cell r="G756" t="str">
            <v>C066275</v>
          </cell>
          <cell r="K756" t="str">
            <v>00/00/00</v>
          </cell>
          <cell r="L756" t="str">
            <v>12/06/00</v>
          </cell>
          <cell r="M756" t="str">
            <v>12</v>
          </cell>
          <cell r="N756" t="str">
            <v>06</v>
          </cell>
          <cell r="O756" t="str">
            <v>00</v>
          </cell>
          <cell r="P756" t="str">
            <v>12/06/01</v>
          </cell>
          <cell r="R756" t="str">
            <v>A</v>
          </cell>
          <cell r="S756" t="str">
            <v>蘇昭彰</v>
          </cell>
          <cell r="T756" t="str">
            <v>04</v>
          </cell>
          <cell r="U756" t="str">
            <v>6001997</v>
          </cell>
          <cell r="V756">
            <v>0</v>
          </cell>
          <cell r="W756">
            <v>1832</v>
          </cell>
          <cell r="X756">
            <v>0</v>
          </cell>
          <cell r="Y756">
            <v>0</v>
          </cell>
          <cell r="Z756">
            <v>0</v>
          </cell>
          <cell r="AA756">
            <v>1294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str">
            <v>C</v>
          </cell>
          <cell r="AK756">
            <v>1830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13</v>
          </cell>
          <cell r="BP756">
            <v>2</v>
          </cell>
          <cell r="BQ756">
            <v>538</v>
          </cell>
          <cell r="BR756" t="str">
            <v>03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F756" t="str">
            <v>CM</v>
          </cell>
          <cell r="CH756">
            <v>4</v>
          </cell>
          <cell r="CI756">
            <v>37</v>
          </cell>
          <cell r="CJ756">
            <v>110</v>
          </cell>
          <cell r="CK756">
            <v>27</v>
          </cell>
          <cell r="CL756">
            <v>362</v>
          </cell>
          <cell r="CM756">
            <v>1346</v>
          </cell>
        </row>
        <row r="757">
          <cell r="A757" t="str">
            <v>R</v>
          </cell>
          <cell r="B757" t="str">
            <v>12/08/00</v>
          </cell>
          <cell r="C757" t="str">
            <v>12/05/00</v>
          </cell>
          <cell r="D757" t="str">
            <v>0</v>
          </cell>
          <cell r="G757" t="str">
            <v>C066276</v>
          </cell>
          <cell r="K757" t="str">
            <v>00/00/00</v>
          </cell>
          <cell r="L757" t="str">
            <v>12/24/00</v>
          </cell>
          <cell r="M757" t="str">
            <v>12</v>
          </cell>
          <cell r="N757" t="str">
            <v>24</v>
          </cell>
          <cell r="O757" t="str">
            <v>00</v>
          </cell>
          <cell r="P757" t="str">
            <v>12/24/01</v>
          </cell>
          <cell r="R757" t="str">
            <v>A</v>
          </cell>
          <cell r="S757" t="str">
            <v>高育堂</v>
          </cell>
          <cell r="T757" t="str">
            <v>02</v>
          </cell>
          <cell r="U757" t="str">
            <v>2466501</v>
          </cell>
          <cell r="V757">
            <v>0</v>
          </cell>
          <cell r="W757">
            <v>2141</v>
          </cell>
          <cell r="X757">
            <v>80</v>
          </cell>
          <cell r="Y757">
            <v>0</v>
          </cell>
          <cell r="Z757">
            <v>0</v>
          </cell>
          <cell r="AA757">
            <v>1487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str">
            <v>C</v>
          </cell>
          <cell r="AK757">
            <v>2059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13</v>
          </cell>
          <cell r="BP757">
            <v>2</v>
          </cell>
          <cell r="BQ757">
            <v>654</v>
          </cell>
          <cell r="BR757" t="str">
            <v>03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F757" t="str">
            <v>CM</v>
          </cell>
          <cell r="CH757">
            <v>4</v>
          </cell>
          <cell r="CI757">
            <v>43</v>
          </cell>
          <cell r="CJ757">
            <v>128</v>
          </cell>
          <cell r="CK757">
            <v>31</v>
          </cell>
          <cell r="CL757">
            <v>362</v>
          </cell>
          <cell r="CM757">
            <v>1635</v>
          </cell>
        </row>
        <row r="758">
          <cell r="A758" t="str">
            <v>N</v>
          </cell>
          <cell r="B758" t="str">
            <v>12/08/00</v>
          </cell>
          <cell r="C758" t="str">
            <v>12/05/00</v>
          </cell>
          <cell r="D758" t="str">
            <v>0</v>
          </cell>
          <cell r="G758" t="str">
            <v>C066277</v>
          </cell>
          <cell r="K758" t="str">
            <v>00/00/00</v>
          </cell>
          <cell r="L758" t="str">
            <v>12/06/00</v>
          </cell>
          <cell r="M758" t="str">
            <v>12</v>
          </cell>
          <cell r="N758" t="str">
            <v>06</v>
          </cell>
          <cell r="O758" t="str">
            <v>00</v>
          </cell>
          <cell r="P758" t="str">
            <v>12/06/01</v>
          </cell>
          <cell r="R758" t="str">
            <v>A</v>
          </cell>
          <cell r="S758" t="str">
            <v>張道正</v>
          </cell>
          <cell r="T758" t="str">
            <v>02</v>
          </cell>
          <cell r="U758" t="str">
            <v>6001987</v>
          </cell>
          <cell r="V758">
            <v>0</v>
          </cell>
          <cell r="W758">
            <v>1625</v>
          </cell>
          <cell r="X758">
            <v>0</v>
          </cell>
          <cell r="Y758">
            <v>0</v>
          </cell>
          <cell r="Z758">
            <v>0</v>
          </cell>
          <cell r="AA758">
            <v>1164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str">
            <v>C</v>
          </cell>
          <cell r="AK758">
            <v>1623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13</v>
          </cell>
          <cell r="BP758">
            <v>2</v>
          </cell>
          <cell r="BQ758">
            <v>461</v>
          </cell>
          <cell r="BR758" t="str">
            <v>03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F758" t="str">
            <v>CM</v>
          </cell>
          <cell r="CH758">
            <v>3</v>
          </cell>
          <cell r="CI758">
            <v>33</v>
          </cell>
          <cell r="CJ758">
            <v>98</v>
          </cell>
          <cell r="CK758">
            <v>24</v>
          </cell>
          <cell r="CL758">
            <v>362</v>
          </cell>
          <cell r="CM758">
            <v>1153</v>
          </cell>
        </row>
        <row r="759">
          <cell r="A759" t="str">
            <v>N</v>
          </cell>
          <cell r="B759" t="str">
            <v>12/08/00</v>
          </cell>
          <cell r="C759" t="str">
            <v>12/05/00</v>
          </cell>
          <cell r="D759" t="str">
            <v>0</v>
          </cell>
          <cell r="G759" t="str">
            <v>C066278</v>
          </cell>
          <cell r="K759" t="str">
            <v>00/00/00</v>
          </cell>
          <cell r="L759" t="str">
            <v>12/06/00</v>
          </cell>
          <cell r="M759" t="str">
            <v>12</v>
          </cell>
          <cell r="N759" t="str">
            <v>06</v>
          </cell>
          <cell r="O759" t="str">
            <v>00</v>
          </cell>
          <cell r="P759" t="str">
            <v>12/06/01</v>
          </cell>
          <cell r="R759" t="str">
            <v>A</v>
          </cell>
          <cell r="S759" t="str">
            <v>鍾博義</v>
          </cell>
          <cell r="T759" t="str">
            <v>02</v>
          </cell>
          <cell r="U759" t="str">
            <v>5901532</v>
          </cell>
          <cell r="V759">
            <v>0</v>
          </cell>
          <cell r="W759">
            <v>2038</v>
          </cell>
          <cell r="X759">
            <v>80</v>
          </cell>
          <cell r="Y759">
            <v>0</v>
          </cell>
          <cell r="Z759">
            <v>0</v>
          </cell>
          <cell r="AA759">
            <v>1422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str">
            <v>C</v>
          </cell>
          <cell r="AK759">
            <v>1956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13</v>
          </cell>
          <cell r="BP759">
            <v>2</v>
          </cell>
          <cell r="BQ759">
            <v>616</v>
          </cell>
          <cell r="BR759" t="str">
            <v>03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F759" t="str">
            <v>CM</v>
          </cell>
          <cell r="CH759">
            <v>4</v>
          </cell>
          <cell r="CI759">
            <v>41</v>
          </cell>
          <cell r="CJ759">
            <v>122</v>
          </cell>
          <cell r="CK759">
            <v>30</v>
          </cell>
          <cell r="CL759">
            <v>362</v>
          </cell>
          <cell r="CM759">
            <v>1539</v>
          </cell>
        </row>
        <row r="760">
          <cell r="A760" t="str">
            <v>N</v>
          </cell>
          <cell r="B760" t="str">
            <v>12/08/00</v>
          </cell>
          <cell r="C760" t="str">
            <v>12/05/00</v>
          </cell>
          <cell r="D760" t="str">
            <v>0</v>
          </cell>
          <cell r="G760" t="str">
            <v>C066279</v>
          </cell>
          <cell r="K760" t="str">
            <v>00/00/00</v>
          </cell>
          <cell r="L760" t="str">
            <v>12/10/00</v>
          </cell>
          <cell r="M760" t="str">
            <v>12</v>
          </cell>
          <cell r="N760" t="str">
            <v>10</v>
          </cell>
          <cell r="O760" t="str">
            <v>00</v>
          </cell>
          <cell r="P760" t="str">
            <v>12/10/01</v>
          </cell>
          <cell r="R760" t="str">
            <v>A</v>
          </cell>
          <cell r="S760" t="str">
            <v>進宏機車行</v>
          </cell>
          <cell r="T760" t="str">
            <v>02</v>
          </cell>
          <cell r="U760" t="str">
            <v>5904056</v>
          </cell>
          <cell r="V760">
            <v>0</v>
          </cell>
          <cell r="W760">
            <v>2291</v>
          </cell>
          <cell r="X760">
            <v>80</v>
          </cell>
          <cell r="Y760">
            <v>0</v>
          </cell>
          <cell r="Z760">
            <v>0</v>
          </cell>
          <cell r="AA760">
            <v>1585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str">
            <v>C</v>
          </cell>
          <cell r="AK760">
            <v>2209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13</v>
          </cell>
          <cell r="BP760">
            <v>2</v>
          </cell>
          <cell r="BQ760">
            <v>706</v>
          </cell>
          <cell r="BR760" t="str">
            <v>04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F760" t="str">
            <v>CM</v>
          </cell>
          <cell r="CH760">
            <v>5</v>
          </cell>
          <cell r="CI760">
            <v>46</v>
          </cell>
          <cell r="CJ760">
            <v>137</v>
          </cell>
          <cell r="CK760">
            <v>33</v>
          </cell>
          <cell r="CL760">
            <v>370</v>
          </cell>
          <cell r="CM760">
            <v>1766</v>
          </cell>
        </row>
        <row r="761">
          <cell r="A761" t="str">
            <v>R</v>
          </cell>
          <cell r="B761" t="str">
            <v>12/08/00</v>
          </cell>
          <cell r="C761" t="str">
            <v>12/05/00</v>
          </cell>
          <cell r="D761" t="str">
            <v>0</v>
          </cell>
          <cell r="G761" t="str">
            <v>C066281</v>
          </cell>
          <cell r="K761" t="str">
            <v>00/00/00</v>
          </cell>
          <cell r="L761" t="str">
            <v>12/07/00</v>
          </cell>
          <cell r="M761" t="str">
            <v>12</v>
          </cell>
          <cell r="N761" t="str">
            <v>07</v>
          </cell>
          <cell r="O761" t="str">
            <v>00</v>
          </cell>
          <cell r="P761" t="str">
            <v>12/07/01</v>
          </cell>
          <cell r="R761" t="str">
            <v>A</v>
          </cell>
          <cell r="S761" t="str">
            <v>許明吉</v>
          </cell>
          <cell r="T761" t="str">
            <v>02</v>
          </cell>
          <cell r="U761" t="str">
            <v>5911372</v>
          </cell>
          <cell r="V761">
            <v>0</v>
          </cell>
          <cell r="W761">
            <v>2038</v>
          </cell>
          <cell r="X761">
            <v>80</v>
          </cell>
          <cell r="Y761">
            <v>0</v>
          </cell>
          <cell r="Z761">
            <v>0</v>
          </cell>
          <cell r="AA761">
            <v>1422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str">
            <v>C</v>
          </cell>
          <cell r="AK761">
            <v>1956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13</v>
          </cell>
          <cell r="BP761">
            <v>2</v>
          </cell>
          <cell r="BQ761">
            <v>616</v>
          </cell>
          <cell r="BR761" t="str">
            <v>03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F761" t="str">
            <v>CM</v>
          </cell>
          <cell r="CH761">
            <v>4</v>
          </cell>
          <cell r="CI761">
            <v>41</v>
          </cell>
          <cell r="CJ761">
            <v>122</v>
          </cell>
          <cell r="CK761">
            <v>30</v>
          </cell>
          <cell r="CL761">
            <v>362</v>
          </cell>
          <cell r="CM761">
            <v>1539</v>
          </cell>
        </row>
        <row r="762">
          <cell r="A762" t="str">
            <v>R</v>
          </cell>
          <cell r="B762" t="str">
            <v>12/08/00</v>
          </cell>
          <cell r="C762" t="str">
            <v>12/05/00</v>
          </cell>
          <cell r="D762" t="str">
            <v>0</v>
          </cell>
          <cell r="G762" t="str">
            <v>C066282</v>
          </cell>
          <cell r="K762" t="str">
            <v>00/00/00</v>
          </cell>
          <cell r="L762" t="str">
            <v>12/04/00</v>
          </cell>
          <cell r="M762" t="str">
            <v>12</v>
          </cell>
          <cell r="N762" t="str">
            <v>04</v>
          </cell>
          <cell r="O762" t="str">
            <v>00</v>
          </cell>
          <cell r="P762" t="str">
            <v>12/04/01</v>
          </cell>
          <cell r="R762" t="str">
            <v>A</v>
          </cell>
          <cell r="S762" t="str">
            <v>周慧君</v>
          </cell>
          <cell r="T762" t="str">
            <v>02</v>
          </cell>
          <cell r="U762" t="str">
            <v>6001987</v>
          </cell>
          <cell r="V762">
            <v>0</v>
          </cell>
          <cell r="W762">
            <v>1625</v>
          </cell>
          <cell r="X762">
            <v>0</v>
          </cell>
          <cell r="Y762">
            <v>0</v>
          </cell>
          <cell r="Z762">
            <v>0</v>
          </cell>
          <cell r="AA762">
            <v>1164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str">
            <v>C</v>
          </cell>
          <cell r="AK762">
            <v>1623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13</v>
          </cell>
          <cell r="BP762">
            <v>2</v>
          </cell>
          <cell r="BQ762">
            <v>461</v>
          </cell>
          <cell r="BR762" t="str">
            <v>03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F762" t="str">
            <v>CM</v>
          </cell>
          <cell r="CH762">
            <v>3</v>
          </cell>
          <cell r="CI762">
            <v>33</v>
          </cell>
          <cell r="CJ762">
            <v>98</v>
          </cell>
          <cell r="CK762">
            <v>24</v>
          </cell>
          <cell r="CL762">
            <v>362</v>
          </cell>
          <cell r="CM762">
            <v>1153</v>
          </cell>
        </row>
        <row r="763">
          <cell r="A763" t="str">
            <v>R</v>
          </cell>
          <cell r="B763" t="str">
            <v>12/08/00</v>
          </cell>
          <cell r="C763" t="str">
            <v>12/05/00</v>
          </cell>
          <cell r="D763" t="str">
            <v>0</v>
          </cell>
          <cell r="G763" t="str">
            <v>C066283</v>
          </cell>
          <cell r="K763" t="str">
            <v>00/00/00</v>
          </cell>
          <cell r="L763" t="str">
            <v>12/29/00</v>
          </cell>
          <cell r="M763" t="str">
            <v>12</v>
          </cell>
          <cell r="N763" t="str">
            <v>29</v>
          </cell>
          <cell r="O763" t="str">
            <v>00</v>
          </cell>
          <cell r="P763" t="str">
            <v>12/29/01</v>
          </cell>
          <cell r="R763" t="str">
            <v>A</v>
          </cell>
          <cell r="S763" t="str">
            <v>林怡君</v>
          </cell>
          <cell r="T763" t="str">
            <v>02</v>
          </cell>
          <cell r="U763" t="str">
            <v>3849002</v>
          </cell>
          <cell r="V763">
            <v>0</v>
          </cell>
          <cell r="W763">
            <v>1625</v>
          </cell>
          <cell r="X763">
            <v>80</v>
          </cell>
          <cell r="Y763">
            <v>0</v>
          </cell>
          <cell r="Z763">
            <v>0</v>
          </cell>
          <cell r="AA763">
            <v>1164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str">
            <v>C</v>
          </cell>
          <cell r="AK763">
            <v>1543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13</v>
          </cell>
          <cell r="BP763">
            <v>2</v>
          </cell>
          <cell r="BQ763">
            <v>461</v>
          </cell>
          <cell r="BR763" t="str">
            <v>03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F763" t="str">
            <v>CM</v>
          </cell>
          <cell r="CH763">
            <v>3</v>
          </cell>
          <cell r="CI763">
            <v>33</v>
          </cell>
          <cell r="CJ763">
            <v>98</v>
          </cell>
          <cell r="CK763">
            <v>24</v>
          </cell>
          <cell r="CL763">
            <v>362</v>
          </cell>
          <cell r="CM763">
            <v>1153</v>
          </cell>
        </row>
        <row r="764">
          <cell r="A764" t="str">
            <v>R</v>
          </cell>
          <cell r="B764" t="str">
            <v>12/08/00</v>
          </cell>
          <cell r="C764" t="str">
            <v>12/05/00</v>
          </cell>
          <cell r="D764" t="str">
            <v>0</v>
          </cell>
          <cell r="G764" t="str">
            <v>C066284</v>
          </cell>
          <cell r="K764" t="str">
            <v>00/00/00</v>
          </cell>
          <cell r="L764" t="str">
            <v>12/01/00</v>
          </cell>
          <cell r="M764" t="str">
            <v>12</v>
          </cell>
          <cell r="N764" t="str">
            <v>01</v>
          </cell>
          <cell r="O764" t="str">
            <v>00</v>
          </cell>
          <cell r="P764" t="str">
            <v>12/01/01</v>
          </cell>
          <cell r="R764" t="str">
            <v>A</v>
          </cell>
          <cell r="S764" t="str">
            <v>袁念劬</v>
          </cell>
          <cell r="T764" t="str">
            <v>02</v>
          </cell>
          <cell r="U764" t="str">
            <v>6001987</v>
          </cell>
          <cell r="V764">
            <v>0</v>
          </cell>
          <cell r="W764">
            <v>1625</v>
          </cell>
          <cell r="X764">
            <v>0</v>
          </cell>
          <cell r="Y764">
            <v>0</v>
          </cell>
          <cell r="Z764">
            <v>0</v>
          </cell>
          <cell r="AA764">
            <v>1164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str">
            <v>C</v>
          </cell>
          <cell r="AK764">
            <v>1623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13</v>
          </cell>
          <cell r="BP764">
            <v>2</v>
          </cell>
          <cell r="BQ764">
            <v>461</v>
          </cell>
          <cell r="BR764" t="str">
            <v>03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F764" t="str">
            <v>CM</v>
          </cell>
          <cell r="CH764">
            <v>3</v>
          </cell>
          <cell r="CI764">
            <v>33</v>
          </cell>
          <cell r="CJ764">
            <v>98</v>
          </cell>
          <cell r="CK764">
            <v>24</v>
          </cell>
          <cell r="CL764">
            <v>362</v>
          </cell>
          <cell r="CM764">
            <v>1153</v>
          </cell>
        </row>
        <row r="765">
          <cell r="A765" t="str">
            <v>R</v>
          </cell>
          <cell r="B765" t="str">
            <v>12/08/00</v>
          </cell>
          <cell r="C765" t="str">
            <v>12/05/00</v>
          </cell>
          <cell r="D765" t="str">
            <v>0</v>
          </cell>
          <cell r="G765" t="str">
            <v>C066286</v>
          </cell>
          <cell r="K765" t="str">
            <v>00/00/00</v>
          </cell>
          <cell r="L765" t="str">
            <v>12/26/00</v>
          </cell>
          <cell r="M765" t="str">
            <v>12</v>
          </cell>
          <cell r="N765" t="str">
            <v>26</v>
          </cell>
          <cell r="O765" t="str">
            <v>00</v>
          </cell>
          <cell r="P765" t="str">
            <v>12/26/01</v>
          </cell>
          <cell r="R765" t="str">
            <v>A</v>
          </cell>
          <cell r="S765" t="str">
            <v>陳朝俊</v>
          </cell>
          <cell r="T765" t="str">
            <v>03</v>
          </cell>
          <cell r="U765" t="str">
            <v>8100813</v>
          </cell>
          <cell r="V765">
            <v>0</v>
          </cell>
          <cell r="W765">
            <v>2141</v>
          </cell>
          <cell r="X765">
            <v>70</v>
          </cell>
          <cell r="Y765">
            <v>0</v>
          </cell>
          <cell r="Z765">
            <v>10</v>
          </cell>
          <cell r="AA765">
            <v>1487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str">
            <v>C</v>
          </cell>
          <cell r="AK765">
            <v>2059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13</v>
          </cell>
          <cell r="BP765">
            <v>2</v>
          </cell>
          <cell r="BQ765">
            <v>654</v>
          </cell>
          <cell r="BR765" t="str">
            <v>03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F765" t="str">
            <v>CM</v>
          </cell>
          <cell r="CH765">
            <v>4</v>
          </cell>
          <cell r="CI765">
            <v>43</v>
          </cell>
          <cell r="CJ765">
            <v>128</v>
          </cell>
          <cell r="CK765">
            <v>31</v>
          </cell>
          <cell r="CL765">
            <v>362</v>
          </cell>
          <cell r="CM765">
            <v>1635</v>
          </cell>
        </row>
        <row r="766">
          <cell r="A766" t="str">
            <v>N</v>
          </cell>
          <cell r="B766" t="str">
            <v>12/08/00</v>
          </cell>
          <cell r="C766" t="str">
            <v>12/05/00</v>
          </cell>
          <cell r="D766" t="str">
            <v>0</v>
          </cell>
          <cell r="G766" t="str">
            <v>C066287</v>
          </cell>
          <cell r="K766" t="str">
            <v>00/00/00</v>
          </cell>
          <cell r="L766" t="str">
            <v>12/06/00</v>
          </cell>
          <cell r="M766" t="str">
            <v>12</v>
          </cell>
          <cell r="N766" t="str">
            <v>06</v>
          </cell>
          <cell r="O766" t="str">
            <v>00</v>
          </cell>
          <cell r="P766" t="str">
            <v>12/06/01</v>
          </cell>
          <cell r="R766" t="str">
            <v>A</v>
          </cell>
          <cell r="S766" t="str">
            <v>吳坤陽</v>
          </cell>
          <cell r="T766" t="str">
            <v>02</v>
          </cell>
          <cell r="U766" t="str">
            <v>5919090</v>
          </cell>
          <cell r="V766">
            <v>0</v>
          </cell>
          <cell r="W766">
            <v>1832</v>
          </cell>
          <cell r="X766">
            <v>80</v>
          </cell>
          <cell r="Y766">
            <v>0</v>
          </cell>
          <cell r="Z766">
            <v>0</v>
          </cell>
          <cell r="AA766">
            <v>1294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str">
            <v>C</v>
          </cell>
          <cell r="AK766">
            <v>1750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13</v>
          </cell>
          <cell r="BP766">
            <v>2</v>
          </cell>
          <cell r="BQ766">
            <v>538</v>
          </cell>
          <cell r="BR766" t="str">
            <v>03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F766" t="str">
            <v>CM</v>
          </cell>
          <cell r="CH766">
            <v>4</v>
          </cell>
          <cell r="CI766">
            <v>37</v>
          </cell>
          <cell r="CJ766">
            <v>110</v>
          </cell>
          <cell r="CK766">
            <v>27</v>
          </cell>
          <cell r="CL766">
            <v>362</v>
          </cell>
          <cell r="CM766">
            <v>1346</v>
          </cell>
        </row>
        <row r="767">
          <cell r="A767" t="str">
            <v>N</v>
          </cell>
          <cell r="B767" t="str">
            <v>12/08/00</v>
          </cell>
          <cell r="C767" t="str">
            <v>12/05/00</v>
          </cell>
          <cell r="D767" t="str">
            <v>0</v>
          </cell>
          <cell r="G767" t="str">
            <v>C066288</v>
          </cell>
          <cell r="K767" t="str">
            <v>00/00/00</v>
          </cell>
          <cell r="L767" t="str">
            <v>12/04/00</v>
          </cell>
          <cell r="M767" t="str">
            <v>12</v>
          </cell>
          <cell r="N767" t="str">
            <v>04</v>
          </cell>
          <cell r="O767" t="str">
            <v>00</v>
          </cell>
          <cell r="P767" t="str">
            <v>12/04/01</v>
          </cell>
          <cell r="R767" t="str">
            <v>A</v>
          </cell>
          <cell r="S767" t="str">
            <v>聖邦紡織有限公司</v>
          </cell>
          <cell r="T767" t="str">
            <v>02</v>
          </cell>
          <cell r="U767" t="str">
            <v>2701001</v>
          </cell>
          <cell r="V767">
            <v>0</v>
          </cell>
          <cell r="W767">
            <v>1832</v>
          </cell>
          <cell r="X767">
            <v>80</v>
          </cell>
          <cell r="Y767">
            <v>0</v>
          </cell>
          <cell r="Z767">
            <v>0</v>
          </cell>
          <cell r="AA767">
            <v>1294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str">
            <v>C</v>
          </cell>
          <cell r="AK767">
            <v>1750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13</v>
          </cell>
          <cell r="BP767">
            <v>2</v>
          </cell>
          <cell r="BQ767">
            <v>538</v>
          </cell>
          <cell r="BR767" t="str">
            <v>03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F767" t="str">
            <v>CM</v>
          </cell>
          <cell r="CH767">
            <v>4</v>
          </cell>
          <cell r="CI767">
            <v>37</v>
          </cell>
          <cell r="CJ767">
            <v>110</v>
          </cell>
          <cell r="CK767">
            <v>27</v>
          </cell>
          <cell r="CL767">
            <v>362</v>
          </cell>
          <cell r="CM767">
            <v>1346</v>
          </cell>
        </row>
        <row r="768">
          <cell r="A768" t="str">
            <v>R</v>
          </cell>
          <cell r="B768" t="str">
            <v>12/08/00</v>
          </cell>
          <cell r="C768" t="str">
            <v>12/05/00</v>
          </cell>
          <cell r="D768" t="str">
            <v>0</v>
          </cell>
          <cell r="G768" t="str">
            <v>C066289</v>
          </cell>
          <cell r="K768" t="str">
            <v>00/00/00</v>
          </cell>
          <cell r="L768" t="str">
            <v>12/22/00</v>
          </cell>
          <cell r="M768" t="str">
            <v>12</v>
          </cell>
          <cell r="N768" t="str">
            <v>22</v>
          </cell>
          <cell r="O768" t="str">
            <v>00</v>
          </cell>
          <cell r="P768" t="str">
            <v>12/22/01</v>
          </cell>
          <cell r="R768" t="str">
            <v>A</v>
          </cell>
          <cell r="S768" t="str">
            <v>曉亮企業有限公司</v>
          </cell>
          <cell r="T768" t="str">
            <v>04</v>
          </cell>
          <cell r="U768" t="str">
            <v>6001997</v>
          </cell>
          <cell r="V768">
            <v>0</v>
          </cell>
          <cell r="W768">
            <v>1870</v>
          </cell>
          <cell r="X768">
            <v>0</v>
          </cell>
          <cell r="Y768">
            <v>0</v>
          </cell>
          <cell r="Z768">
            <v>0</v>
          </cell>
          <cell r="AA768">
            <v>1320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str">
            <v>C</v>
          </cell>
          <cell r="AK768">
            <v>1868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13</v>
          </cell>
          <cell r="BP768">
            <v>2</v>
          </cell>
          <cell r="BQ768">
            <v>550</v>
          </cell>
          <cell r="BR768" t="str">
            <v>04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F768" t="str">
            <v>CM</v>
          </cell>
          <cell r="CH768">
            <v>4</v>
          </cell>
          <cell r="CI768">
            <v>37</v>
          </cell>
          <cell r="CJ768">
            <v>112</v>
          </cell>
          <cell r="CK768">
            <v>27</v>
          </cell>
          <cell r="CL768">
            <v>370</v>
          </cell>
          <cell r="CM768">
            <v>1374</v>
          </cell>
        </row>
        <row r="769">
          <cell r="A769" t="str">
            <v>R</v>
          </cell>
          <cell r="B769" t="str">
            <v>12/08/00</v>
          </cell>
          <cell r="C769" t="str">
            <v>12/05/00</v>
          </cell>
          <cell r="D769" t="str">
            <v>0</v>
          </cell>
          <cell r="G769" t="str">
            <v>C066291</v>
          </cell>
          <cell r="K769" t="str">
            <v>00/00/00</v>
          </cell>
          <cell r="L769" t="str">
            <v>11/30/00</v>
          </cell>
          <cell r="M769" t="str">
            <v>11</v>
          </cell>
          <cell r="N769" t="str">
            <v>30</v>
          </cell>
          <cell r="O769" t="str">
            <v>00</v>
          </cell>
          <cell r="P769" t="str">
            <v>11/30/01</v>
          </cell>
          <cell r="R769" t="str">
            <v>A</v>
          </cell>
          <cell r="S769" t="str">
            <v>許惠娟</v>
          </cell>
          <cell r="T769" t="str">
            <v>02</v>
          </cell>
          <cell r="U769" t="str">
            <v>0522003</v>
          </cell>
          <cell r="V769">
            <v>0</v>
          </cell>
          <cell r="W769">
            <v>1625</v>
          </cell>
          <cell r="X769">
            <v>80</v>
          </cell>
          <cell r="Y769">
            <v>0</v>
          </cell>
          <cell r="Z769">
            <v>0</v>
          </cell>
          <cell r="AA769">
            <v>1164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str">
            <v>C</v>
          </cell>
          <cell r="AK769">
            <v>1543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13</v>
          </cell>
          <cell r="BP769">
            <v>2</v>
          </cell>
          <cell r="BQ769">
            <v>461</v>
          </cell>
          <cell r="BR769" t="str">
            <v>03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F769" t="str">
            <v>CM</v>
          </cell>
          <cell r="CH769">
            <v>3</v>
          </cell>
          <cell r="CI769">
            <v>33</v>
          </cell>
          <cell r="CJ769">
            <v>98</v>
          </cell>
          <cell r="CK769">
            <v>24</v>
          </cell>
          <cell r="CL769">
            <v>362</v>
          </cell>
          <cell r="CM769">
            <v>1153</v>
          </cell>
        </row>
        <row r="770">
          <cell r="A770" t="str">
            <v>R</v>
          </cell>
          <cell r="B770" t="str">
            <v>12/08/00</v>
          </cell>
          <cell r="C770" t="str">
            <v>12/05/00</v>
          </cell>
          <cell r="D770" t="str">
            <v>0</v>
          </cell>
          <cell r="G770" t="str">
            <v>C066292</v>
          </cell>
          <cell r="K770" t="str">
            <v>00/00/00</v>
          </cell>
          <cell r="L770" t="str">
            <v>12/26/00</v>
          </cell>
          <cell r="M770" t="str">
            <v>12</v>
          </cell>
          <cell r="N770" t="str">
            <v>26</v>
          </cell>
          <cell r="O770" t="str">
            <v>00</v>
          </cell>
          <cell r="P770" t="str">
            <v>12/26/01</v>
          </cell>
          <cell r="R770" t="str">
            <v>A</v>
          </cell>
          <cell r="S770" t="str">
            <v>張黃玉品</v>
          </cell>
          <cell r="T770" t="str">
            <v>02</v>
          </cell>
          <cell r="U770" t="str">
            <v>2108010</v>
          </cell>
          <cell r="V770">
            <v>0</v>
          </cell>
          <cell r="W770">
            <v>1625</v>
          </cell>
          <cell r="X770">
            <v>80</v>
          </cell>
          <cell r="Y770">
            <v>0</v>
          </cell>
          <cell r="Z770">
            <v>0</v>
          </cell>
          <cell r="AA770">
            <v>1164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str">
            <v>C</v>
          </cell>
          <cell r="AK770">
            <v>1543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13</v>
          </cell>
          <cell r="BP770">
            <v>2</v>
          </cell>
          <cell r="BQ770">
            <v>461</v>
          </cell>
          <cell r="BR770" t="str">
            <v>03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F770" t="str">
            <v>CM</v>
          </cell>
          <cell r="CH770">
            <v>3</v>
          </cell>
          <cell r="CI770">
            <v>33</v>
          </cell>
          <cell r="CJ770">
            <v>98</v>
          </cell>
          <cell r="CK770">
            <v>24</v>
          </cell>
          <cell r="CL770">
            <v>362</v>
          </cell>
          <cell r="CM770">
            <v>1153</v>
          </cell>
        </row>
        <row r="771">
          <cell r="A771" t="str">
            <v>R</v>
          </cell>
          <cell r="B771" t="str">
            <v>12/08/00</v>
          </cell>
          <cell r="C771" t="str">
            <v>12/05/00</v>
          </cell>
          <cell r="D771" t="str">
            <v>0</v>
          </cell>
          <cell r="G771" t="str">
            <v>C066293</v>
          </cell>
          <cell r="K771" t="str">
            <v>00/00/00</v>
          </cell>
          <cell r="L771" t="str">
            <v>12/04/00</v>
          </cell>
          <cell r="M771" t="str">
            <v>12</v>
          </cell>
          <cell r="N771" t="str">
            <v>04</v>
          </cell>
          <cell r="O771" t="str">
            <v>00</v>
          </cell>
          <cell r="P771" t="str">
            <v>12/04/01</v>
          </cell>
          <cell r="R771" t="str">
            <v>A</v>
          </cell>
          <cell r="S771" t="str">
            <v>黃龍祥</v>
          </cell>
          <cell r="T771" t="str">
            <v>02</v>
          </cell>
          <cell r="U771" t="str">
            <v>5901196</v>
          </cell>
          <cell r="V771">
            <v>0</v>
          </cell>
          <cell r="W771">
            <v>1832</v>
          </cell>
          <cell r="X771">
            <v>80</v>
          </cell>
          <cell r="Y771">
            <v>0</v>
          </cell>
          <cell r="Z771">
            <v>0</v>
          </cell>
          <cell r="AA771">
            <v>1294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str">
            <v>C</v>
          </cell>
          <cell r="AK771">
            <v>1750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13</v>
          </cell>
          <cell r="BP771">
            <v>2</v>
          </cell>
          <cell r="BQ771">
            <v>538</v>
          </cell>
          <cell r="BR771" t="str">
            <v>03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F771" t="str">
            <v>CM</v>
          </cell>
          <cell r="CH771">
            <v>4</v>
          </cell>
          <cell r="CI771">
            <v>37</v>
          </cell>
          <cell r="CJ771">
            <v>110</v>
          </cell>
          <cell r="CK771">
            <v>27</v>
          </cell>
          <cell r="CL771">
            <v>362</v>
          </cell>
          <cell r="CM771">
            <v>1346</v>
          </cell>
        </row>
        <row r="772">
          <cell r="A772" t="str">
            <v>R</v>
          </cell>
          <cell r="B772" t="str">
            <v>12/08/00</v>
          </cell>
          <cell r="C772" t="str">
            <v>12/05/00</v>
          </cell>
          <cell r="D772" t="str">
            <v>0</v>
          </cell>
          <cell r="G772" t="str">
            <v>C066294</v>
          </cell>
          <cell r="K772" t="str">
            <v>00/00/00</v>
          </cell>
          <cell r="L772" t="str">
            <v>12/23/00</v>
          </cell>
          <cell r="M772" t="str">
            <v>12</v>
          </cell>
          <cell r="N772" t="str">
            <v>23</v>
          </cell>
          <cell r="O772" t="str">
            <v>00</v>
          </cell>
          <cell r="P772" t="str">
            <v>12/23/01</v>
          </cell>
          <cell r="R772" t="str">
            <v>A</v>
          </cell>
          <cell r="S772" t="str">
            <v>盧榮順</v>
          </cell>
          <cell r="T772" t="str">
            <v>02</v>
          </cell>
          <cell r="U772" t="str">
            <v>5915217</v>
          </cell>
          <cell r="V772">
            <v>0</v>
          </cell>
          <cell r="W772">
            <v>1832</v>
          </cell>
          <cell r="X772">
            <v>80</v>
          </cell>
          <cell r="Y772">
            <v>0</v>
          </cell>
          <cell r="Z772">
            <v>0</v>
          </cell>
          <cell r="AA772">
            <v>1294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str">
            <v>C</v>
          </cell>
          <cell r="AK772">
            <v>1750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13</v>
          </cell>
          <cell r="BP772">
            <v>2</v>
          </cell>
          <cell r="BQ772">
            <v>538</v>
          </cell>
          <cell r="BR772" t="str">
            <v>03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F772" t="str">
            <v>CM</v>
          </cell>
          <cell r="CH772">
            <v>4</v>
          </cell>
          <cell r="CI772">
            <v>37</v>
          </cell>
          <cell r="CJ772">
            <v>110</v>
          </cell>
          <cell r="CK772">
            <v>27</v>
          </cell>
          <cell r="CL772">
            <v>362</v>
          </cell>
          <cell r="CM772">
            <v>1346</v>
          </cell>
        </row>
        <row r="773">
          <cell r="A773" t="str">
            <v>R</v>
          </cell>
          <cell r="B773" t="str">
            <v>12/08/00</v>
          </cell>
          <cell r="C773" t="str">
            <v>12/05/00</v>
          </cell>
          <cell r="D773" t="str">
            <v>0</v>
          </cell>
          <cell r="G773" t="str">
            <v>C066295</v>
          </cell>
          <cell r="K773" t="str">
            <v>00/00/00</v>
          </cell>
          <cell r="L773" t="str">
            <v>12/13/00</v>
          </cell>
          <cell r="M773" t="str">
            <v>12</v>
          </cell>
          <cell r="N773" t="str">
            <v>13</v>
          </cell>
          <cell r="O773" t="str">
            <v>00</v>
          </cell>
          <cell r="P773" t="str">
            <v>12/13/01</v>
          </cell>
          <cell r="R773" t="str">
            <v>A</v>
          </cell>
          <cell r="S773" t="str">
            <v>陳焰權</v>
          </cell>
          <cell r="T773" t="str">
            <v>02</v>
          </cell>
          <cell r="U773" t="str">
            <v>6001987</v>
          </cell>
          <cell r="V773">
            <v>0</v>
          </cell>
          <cell r="W773">
            <v>2038</v>
          </cell>
          <cell r="X773">
            <v>0</v>
          </cell>
          <cell r="Y773">
            <v>0</v>
          </cell>
          <cell r="Z773">
            <v>0</v>
          </cell>
          <cell r="AA773">
            <v>1422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str">
            <v>C</v>
          </cell>
          <cell r="AK773">
            <v>2036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13</v>
          </cell>
          <cell r="BP773">
            <v>2</v>
          </cell>
          <cell r="BQ773">
            <v>616</v>
          </cell>
          <cell r="BR773" t="str">
            <v>03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F773" t="str">
            <v>CM</v>
          </cell>
          <cell r="CH773">
            <v>4</v>
          </cell>
          <cell r="CI773">
            <v>41</v>
          </cell>
          <cell r="CJ773">
            <v>122</v>
          </cell>
          <cell r="CK773">
            <v>30</v>
          </cell>
          <cell r="CL773">
            <v>362</v>
          </cell>
          <cell r="CM773">
            <v>1539</v>
          </cell>
        </row>
        <row r="774">
          <cell r="A774" t="str">
            <v>N</v>
          </cell>
          <cell r="B774" t="str">
            <v>12/08/00</v>
          </cell>
          <cell r="C774" t="str">
            <v>12/05/00</v>
          </cell>
          <cell r="D774" t="str">
            <v>0</v>
          </cell>
          <cell r="G774" t="str">
            <v>C066296</v>
          </cell>
          <cell r="K774" t="str">
            <v>00/00/00</v>
          </cell>
          <cell r="L774" t="str">
            <v>12/06/00</v>
          </cell>
          <cell r="M774" t="str">
            <v>12</v>
          </cell>
          <cell r="N774" t="str">
            <v>06</v>
          </cell>
          <cell r="O774" t="str">
            <v>00</v>
          </cell>
          <cell r="P774" t="str">
            <v>12/06/01</v>
          </cell>
          <cell r="R774" t="str">
            <v>A</v>
          </cell>
          <cell r="S774" t="str">
            <v>劉金菊</v>
          </cell>
          <cell r="T774" t="str">
            <v>04</v>
          </cell>
          <cell r="U774" t="str">
            <v>6001981</v>
          </cell>
          <cell r="V774">
            <v>0</v>
          </cell>
          <cell r="W774">
            <v>1625</v>
          </cell>
          <cell r="X774">
            <v>0</v>
          </cell>
          <cell r="Y774">
            <v>0</v>
          </cell>
          <cell r="Z774">
            <v>0</v>
          </cell>
          <cell r="AA774">
            <v>1164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str">
            <v>C</v>
          </cell>
          <cell r="AK774">
            <v>1623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13</v>
          </cell>
          <cell r="BP774">
            <v>2</v>
          </cell>
          <cell r="BQ774">
            <v>461</v>
          </cell>
          <cell r="BR774" t="str">
            <v>03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F774" t="str">
            <v>CM</v>
          </cell>
          <cell r="CH774">
            <v>3</v>
          </cell>
          <cell r="CI774">
            <v>33</v>
          </cell>
          <cell r="CJ774">
            <v>98</v>
          </cell>
          <cell r="CK774">
            <v>24</v>
          </cell>
          <cell r="CL774">
            <v>362</v>
          </cell>
          <cell r="CM774">
            <v>1153</v>
          </cell>
        </row>
        <row r="775">
          <cell r="A775" t="str">
            <v>R</v>
          </cell>
          <cell r="B775" t="str">
            <v>12/08/00</v>
          </cell>
          <cell r="C775" t="str">
            <v>12/05/00</v>
          </cell>
          <cell r="D775" t="str">
            <v>0</v>
          </cell>
          <cell r="G775" t="str">
            <v>C066297</v>
          </cell>
          <cell r="K775" t="str">
            <v>00/00/00</v>
          </cell>
          <cell r="L775" t="str">
            <v>12/23/00</v>
          </cell>
          <cell r="M775" t="str">
            <v>12</v>
          </cell>
          <cell r="N775" t="str">
            <v>23</v>
          </cell>
          <cell r="O775" t="str">
            <v>00</v>
          </cell>
          <cell r="P775" t="str">
            <v>12/23/01</v>
          </cell>
          <cell r="R775" t="str">
            <v>A</v>
          </cell>
          <cell r="S775" t="str">
            <v>吳瑞昌</v>
          </cell>
          <cell r="T775" t="str">
            <v>04</v>
          </cell>
          <cell r="U775" t="str">
            <v>6001997</v>
          </cell>
          <cell r="V775">
            <v>0</v>
          </cell>
          <cell r="W775">
            <v>2018</v>
          </cell>
          <cell r="X775">
            <v>0</v>
          </cell>
          <cell r="Y775">
            <v>0</v>
          </cell>
          <cell r="Z775">
            <v>0</v>
          </cell>
          <cell r="AA775">
            <v>1413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str">
            <v>C</v>
          </cell>
          <cell r="AK775">
            <v>2016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13</v>
          </cell>
          <cell r="BP775">
            <v>2</v>
          </cell>
          <cell r="BQ775">
            <v>605</v>
          </cell>
          <cell r="BR775" t="str">
            <v>04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F775" t="str">
            <v>CM</v>
          </cell>
          <cell r="CH775">
            <v>4</v>
          </cell>
          <cell r="CI775">
            <v>40</v>
          </cell>
          <cell r="CJ775">
            <v>121</v>
          </cell>
          <cell r="CK775">
            <v>29</v>
          </cell>
          <cell r="CL775">
            <v>370</v>
          </cell>
          <cell r="CM775">
            <v>1512</v>
          </cell>
        </row>
        <row r="776">
          <cell r="A776" t="str">
            <v>R</v>
          </cell>
          <cell r="B776" t="str">
            <v>12/08/00</v>
          </cell>
          <cell r="C776" t="str">
            <v>12/05/00</v>
          </cell>
          <cell r="D776" t="str">
            <v>0</v>
          </cell>
          <cell r="G776" t="str">
            <v>C066298</v>
          </cell>
          <cell r="K776" t="str">
            <v>00/00/00</v>
          </cell>
          <cell r="L776" t="str">
            <v>12/17/00</v>
          </cell>
          <cell r="M776" t="str">
            <v>12</v>
          </cell>
          <cell r="N776" t="str">
            <v>17</v>
          </cell>
          <cell r="O776" t="str">
            <v>00</v>
          </cell>
          <cell r="P776" t="str">
            <v>12/17/01</v>
          </cell>
          <cell r="R776" t="str">
            <v>A</v>
          </cell>
          <cell r="S776" t="str">
            <v>徐雲璋</v>
          </cell>
          <cell r="T776" t="str">
            <v>02</v>
          </cell>
          <cell r="U776" t="str">
            <v>5931393</v>
          </cell>
          <cell r="V776">
            <v>0</v>
          </cell>
          <cell r="W776">
            <v>1832</v>
          </cell>
          <cell r="X776">
            <v>80</v>
          </cell>
          <cell r="Y776">
            <v>0</v>
          </cell>
          <cell r="Z776">
            <v>0</v>
          </cell>
          <cell r="AA776">
            <v>1294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str">
            <v>C</v>
          </cell>
          <cell r="AK776">
            <v>1750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13</v>
          </cell>
          <cell r="BP776">
            <v>2</v>
          </cell>
          <cell r="BQ776">
            <v>538</v>
          </cell>
          <cell r="BR776" t="str">
            <v>03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F776" t="str">
            <v>CM</v>
          </cell>
          <cell r="CH776">
            <v>4</v>
          </cell>
          <cell r="CI776">
            <v>37</v>
          </cell>
          <cell r="CJ776">
            <v>110</v>
          </cell>
          <cell r="CK776">
            <v>27</v>
          </cell>
          <cell r="CL776">
            <v>362</v>
          </cell>
          <cell r="CM776">
            <v>1346</v>
          </cell>
        </row>
        <row r="777">
          <cell r="A777" t="str">
            <v>R</v>
          </cell>
          <cell r="B777" t="str">
            <v>12/08/00</v>
          </cell>
          <cell r="C777" t="str">
            <v>12/05/00</v>
          </cell>
          <cell r="D777" t="str">
            <v>0</v>
          </cell>
          <cell r="G777" t="str">
            <v>C066299</v>
          </cell>
          <cell r="K777" t="str">
            <v>00/00/00</v>
          </cell>
          <cell r="L777" t="str">
            <v>12/12/00</v>
          </cell>
          <cell r="M777" t="str">
            <v>12</v>
          </cell>
          <cell r="N777" t="str">
            <v>12</v>
          </cell>
          <cell r="O777" t="str">
            <v>00</v>
          </cell>
          <cell r="P777" t="str">
            <v>12/12/01</v>
          </cell>
          <cell r="R777" t="str">
            <v>A</v>
          </cell>
          <cell r="S777" t="str">
            <v>邱仙道</v>
          </cell>
          <cell r="T777" t="str">
            <v>02</v>
          </cell>
          <cell r="U777" t="str">
            <v>0665022</v>
          </cell>
          <cell r="V777">
            <v>0</v>
          </cell>
          <cell r="W777">
            <v>2038</v>
          </cell>
          <cell r="X777">
            <v>80</v>
          </cell>
          <cell r="Y777">
            <v>0</v>
          </cell>
          <cell r="Z777">
            <v>0</v>
          </cell>
          <cell r="AA777">
            <v>1422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str">
            <v>C</v>
          </cell>
          <cell r="AK777">
            <v>1956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13</v>
          </cell>
          <cell r="BP777">
            <v>2</v>
          </cell>
          <cell r="BQ777">
            <v>616</v>
          </cell>
          <cell r="BR777" t="str">
            <v>03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F777" t="str">
            <v>CM</v>
          </cell>
          <cell r="CH777">
            <v>4</v>
          </cell>
          <cell r="CI777">
            <v>41</v>
          </cell>
          <cell r="CJ777">
            <v>122</v>
          </cell>
          <cell r="CK777">
            <v>30</v>
          </cell>
          <cell r="CL777">
            <v>362</v>
          </cell>
          <cell r="CM777">
            <v>1539</v>
          </cell>
        </row>
        <row r="778">
          <cell r="A778" t="str">
            <v>R</v>
          </cell>
          <cell r="B778" t="str">
            <v>12/08/00</v>
          </cell>
          <cell r="C778" t="str">
            <v>12/05/00</v>
          </cell>
          <cell r="D778" t="str">
            <v>0</v>
          </cell>
          <cell r="G778" t="str">
            <v>C066301</v>
          </cell>
          <cell r="K778" t="str">
            <v>00/00/00</v>
          </cell>
          <cell r="L778" t="str">
            <v>12/10/00</v>
          </cell>
          <cell r="M778" t="str">
            <v>12</v>
          </cell>
          <cell r="N778" t="str">
            <v>10</v>
          </cell>
          <cell r="O778" t="str">
            <v>00</v>
          </cell>
          <cell r="P778" t="str">
            <v>12/10/01</v>
          </cell>
          <cell r="R778" t="str">
            <v>A</v>
          </cell>
          <cell r="S778" t="str">
            <v>蔡碧玉</v>
          </cell>
          <cell r="T778" t="str">
            <v>02</v>
          </cell>
          <cell r="U778" t="str">
            <v>5916004</v>
          </cell>
          <cell r="V778">
            <v>0</v>
          </cell>
          <cell r="W778">
            <v>1832</v>
          </cell>
          <cell r="X778">
            <v>80</v>
          </cell>
          <cell r="Y778">
            <v>0</v>
          </cell>
          <cell r="Z778">
            <v>0</v>
          </cell>
          <cell r="AA778">
            <v>1294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str">
            <v>C</v>
          </cell>
          <cell r="AK778">
            <v>1750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13</v>
          </cell>
          <cell r="BP778">
            <v>2</v>
          </cell>
          <cell r="BQ778">
            <v>538</v>
          </cell>
          <cell r="BR778" t="str">
            <v>03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F778" t="str">
            <v>CM</v>
          </cell>
          <cell r="CH778">
            <v>4</v>
          </cell>
          <cell r="CI778">
            <v>37</v>
          </cell>
          <cell r="CJ778">
            <v>110</v>
          </cell>
          <cell r="CK778">
            <v>27</v>
          </cell>
          <cell r="CL778">
            <v>362</v>
          </cell>
          <cell r="CM778">
            <v>1346</v>
          </cell>
        </row>
        <row r="779">
          <cell r="A779" t="str">
            <v>N</v>
          </cell>
          <cell r="B779" t="str">
            <v>12/08/00</v>
          </cell>
          <cell r="C779" t="str">
            <v>12/05/00</v>
          </cell>
          <cell r="D779" t="str">
            <v>0</v>
          </cell>
          <cell r="G779" t="str">
            <v>C066302</v>
          </cell>
          <cell r="K779" t="str">
            <v>00/00/00</v>
          </cell>
          <cell r="L779" t="str">
            <v>12/12/00</v>
          </cell>
          <cell r="M779" t="str">
            <v>12</v>
          </cell>
          <cell r="N779" t="str">
            <v>12</v>
          </cell>
          <cell r="O779" t="str">
            <v>00</v>
          </cell>
          <cell r="P779" t="str">
            <v>12/12/01</v>
          </cell>
          <cell r="R779" t="str">
            <v>A</v>
          </cell>
          <cell r="S779" t="str">
            <v>劉家亮</v>
          </cell>
          <cell r="T779" t="str">
            <v>02</v>
          </cell>
          <cell r="U779" t="str">
            <v>6001987</v>
          </cell>
          <cell r="V779">
            <v>0</v>
          </cell>
          <cell r="W779">
            <v>1832</v>
          </cell>
          <cell r="X779">
            <v>0</v>
          </cell>
          <cell r="Y779">
            <v>0</v>
          </cell>
          <cell r="Z779">
            <v>0</v>
          </cell>
          <cell r="AA779">
            <v>1294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str">
            <v>C</v>
          </cell>
          <cell r="AK779">
            <v>1830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13</v>
          </cell>
          <cell r="BP779">
            <v>2</v>
          </cell>
          <cell r="BQ779">
            <v>538</v>
          </cell>
          <cell r="BR779" t="str">
            <v>03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F779" t="str">
            <v>CM</v>
          </cell>
          <cell r="CH779">
            <v>4</v>
          </cell>
          <cell r="CI779">
            <v>37</v>
          </cell>
          <cell r="CJ779">
            <v>110</v>
          </cell>
          <cell r="CK779">
            <v>27</v>
          </cell>
          <cell r="CL779">
            <v>362</v>
          </cell>
          <cell r="CM779">
            <v>1346</v>
          </cell>
        </row>
        <row r="780">
          <cell r="A780" t="str">
            <v>R</v>
          </cell>
          <cell r="B780" t="str">
            <v>12/08/00</v>
          </cell>
          <cell r="C780" t="str">
            <v>12/05/00</v>
          </cell>
          <cell r="D780" t="str">
            <v>0</v>
          </cell>
          <cell r="G780" t="str">
            <v>C066303</v>
          </cell>
          <cell r="K780" t="str">
            <v>00/00/00</v>
          </cell>
          <cell r="L780" t="str">
            <v>12/09/00</v>
          </cell>
          <cell r="M780" t="str">
            <v>12</v>
          </cell>
          <cell r="N780" t="str">
            <v>09</v>
          </cell>
          <cell r="O780" t="str">
            <v>00</v>
          </cell>
          <cell r="P780" t="str">
            <v>12/09/01</v>
          </cell>
          <cell r="R780" t="str">
            <v>A</v>
          </cell>
          <cell r="S780" t="str">
            <v>彭勝忠</v>
          </cell>
          <cell r="T780" t="str">
            <v>02</v>
          </cell>
          <cell r="U780" t="str">
            <v>5932047</v>
          </cell>
          <cell r="V780">
            <v>0</v>
          </cell>
          <cell r="W780">
            <v>2186</v>
          </cell>
          <cell r="X780">
            <v>80</v>
          </cell>
          <cell r="Y780">
            <v>0</v>
          </cell>
          <cell r="Z780">
            <v>0</v>
          </cell>
          <cell r="AA780">
            <v>1518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str">
            <v>C</v>
          </cell>
          <cell r="AK780">
            <v>2104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13</v>
          </cell>
          <cell r="BP780">
            <v>2</v>
          </cell>
          <cell r="BQ780">
            <v>668</v>
          </cell>
          <cell r="BR780" t="str">
            <v>04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F780" t="str">
            <v>CM</v>
          </cell>
          <cell r="CH780">
            <v>4</v>
          </cell>
          <cell r="CI780">
            <v>44</v>
          </cell>
          <cell r="CJ780">
            <v>131</v>
          </cell>
          <cell r="CK780">
            <v>32</v>
          </cell>
          <cell r="CL780">
            <v>370</v>
          </cell>
          <cell r="CM780">
            <v>1669</v>
          </cell>
        </row>
        <row r="781">
          <cell r="A781" t="str">
            <v>N</v>
          </cell>
          <cell r="B781" t="str">
            <v>12/08/00</v>
          </cell>
          <cell r="C781" t="str">
            <v>12/05/00</v>
          </cell>
          <cell r="D781" t="str">
            <v>0</v>
          </cell>
          <cell r="G781" t="str">
            <v>C066304</v>
          </cell>
          <cell r="K781" t="str">
            <v>00/00/00</v>
          </cell>
          <cell r="L781" t="str">
            <v>12/06/00</v>
          </cell>
          <cell r="M781" t="str">
            <v>12</v>
          </cell>
          <cell r="N781" t="str">
            <v>06</v>
          </cell>
          <cell r="O781" t="str">
            <v>00</v>
          </cell>
          <cell r="P781" t="str">
            <v>12/06/01</v>
          </cell>
          <cell r="R781" t="str">
            <v>A</v>
          </cell>
          <cell r="S781" t="str">
            <v>陳月嬡</v>
          </cell>
          <cell r="T781" t="str">
            <v>02</v>
          </cell>
          <cell r="U781" t="str">
            <v>5901256</v>
          </cell>
          <cell r="V781">
            <v>0</v>
          </cell>
          <cell r="W781">
            <v>1832</v>
          </cell>
          <cell r="X781">
            <v>80</v>
          </cell>
          <cell r="Y781">
            <v>0</v>
          </cell>
          <cell r="Z781">
            <v>0</v>
          </cell>
          <cell r="AA781">
            <v>1294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str">
            <v>C</v>
          </cell>
          <cell r="AK781">
            <v>1750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13</v>
          </cell>
          <cell r="BP781">
            <v>2</v>
          </cell>
          <cell r="BQ781">
            <v>538</v>
          </cell>
          <cell r="BR781" t="str">
            <v>03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F781" t="str">
            <v>CM</v>
          </cell>
          <cell r="CH781">
            <v>4</v>
          </cell>
          <cell r="CI781">
            <v>37</v>
          </cell>
          <cell r="CJ781">
            <v>110</v>
          </cell>
          <cell r="CK781">
            <v>27</v>
          </cell>
          <cell r="CL781">
            <v>362</v>
          </cell>
          <cell r="CM781">
            <v>1346</v>
          </cell>
        </row>
        <row r="782">
          <cell r="A782" t="str">
            <v>R</v>
          </cell>
          <cell r="B782" t="str">
            <v>12/08/00</v>
          </cell>
          <cell r="C782" t="str">
            <v>12/05/00</v>
          </cell>
          <cell r="D782" t="str">
            <v>0</v>
          </cell>
          <cell r="G782" t="str">
            <v>C066305</v>
          </cell>
          <cell r="K782" t="str">
            <v>00/00/00</v>
          </cell>
          <cell r="L782" t="str">
            <v>12/13/00</v>
          </cell>
          <cell r="M782" t="str">
            <v>12</v>
          </cell>
          <cell r="N782" t="str">
            <v>13</v>
          </cell>
          <cell r="O782" t="str">
            <v>00</v>
          </cell>
          <cell r="P782" t="str">
            <v>12/13/01</v>
          </cell>
          <cell r="R782" t="str">
            <v>A</v>
          </cell>
          <cell r="S782" t="str">
            <v>懷生聯合診所</v>
          </cell>
          <cell r="T782" t="str">
            <v>02</v>
          </cell>
          <cell r="U782" t="str">
            <v>6001987</v>
          </cell>
          <cell r="V782">
            <v>0</v>
          </cell>
          <cell r="W782">
            <v>1832</v>
          </cell>
          <cell r="X782">
            <v>0</v>
          </cell>
          <cell r="Y782">
            <v>0</v>
          </cell>
          <cell r="Z782">
            <v>0</v>
          </cell>
          <cell r="AA782">
            <v>1294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str">
            <v>C</v>
          </cell>
          <cell r="AK782">
            <v>1830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13</v>
          </cell>
          <cell r="BP782">
            <v>2</v>
          </cell>
          <cell r="BQ782">
            <v>538</v>
          </cell>
          <cell r="BR782" t="str">
            <v>03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F782" t="str">
            <v>CM</v>
          </cell>
          <cell r="CH782">
            <v>4</v>
          </cell>
          <cell r="CI782">
            <v>37</v>
          </cell>
          <cell r="CJ782">
            <v>110</v>
          </cell>
          <cell r="CK782">
            <v>27</v>
          </cell>
          <cell r="CL782">
            <v>362</v>
          </cell>
          <cell r="CM782">
            <v>1346</v>
          </cell>
        </row>
        <row r="783">
          <cell r="A783" t="str">
            <v>N</v>
          </cell>
          <cell r="B783" t="str">
            <v>12/08/00</v>
          </cell>
          <cell r="C783" t="str">
            <v>12/05/00</v>
          </cell>
          <cell r="D783" t="str">
            <v>0</v>
          </cell>
          <cell r="G783" t="str">
            <v>C066306</v>
          </cell>
          <cell r="K783" t="str">
            <v>00/00/00</v>
          </cell>
          <cell r="L783" t="str">
            <v>12/22/00</v>
          </cell>
          <cell r="M783" t="str">
            <v>12</v>
          </cell>
          <cell r="N783" t="str">
            <v>22</v>
          </cell>
          <cell r="O783" t="str">
            <v>00</v>
          </cell>
          <cell r="P783" t="str">
            <v>12/22/01</v>
          </cell>
          <cell r="R783" t="str">
            <v>A</v>
          </cell>
          <cell r="S783" t="str">
            <v>王月娥</v>
          </cell>
          <cell r="T783" t="str">
            <v>03</v>
          </cell>
          <cell r="U783" t="str">
            <v>8100320</v>
          </cell>
          <cell r="V783">
            <v>0</v>
          </cell>
          <cell r="W783">
            <v>1625</v>
          </cell>
          <cell r="X783">
            <v>70</v>
          </cell>
          <cell r="Y783">
            <v>0</v>
          </cell>
          <cell r="Z783">
            <v>10</v>
          </cell>
          <cell r="AA783">
            <v>1164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 t="str">
            <v>C</v>
          </cell>
          <cell r="AK783">
            <v>1543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13</v>
          </cell>
          <cell r="BP783">
            <v>2</v>
          </cell>
          <cell r="BQ783">
            <v>461</v>
          </cell>
          <cell r="BR783" t="str">
            <v>03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F783" t="str">
            <v>CM</v>
          </cell>
          <cell r="CH783">
            <v>3</v>
          </cell>
          <cell r="CI783">
            <v>33</v>
          </cell>
          <cell r="CJ783">
            <v>98</v>
          </cell>
          <cell r="CK783">
            <v>24</v>
          </cell>
          <cell r="CL783">
            <v>362</v>
          </cell>
          <cell r="CM783">
            <v>1153</v>
          </cell>
        </row>
        <row r="784">
          <cell r="A784" t="str">
            <v>N</v>
          </cell>
          <cell r="B784" t="str">
            <v>12/08/00</v>
          </cell>
          <cell r="C784" t="str">
            <v>12/05/00</v>
          </cell>
          <cell r="D784" t="str">
            <v>0</v>
          </cell>
          <cell r="G784" t="str">
            <v>C066307</v>
          </cell>
          <cell r="K784" t="str">
            <v>00/00/00</v>
          </cell>
          <cell r="L784" t="str">
            <v>12/06/00</v>
          </cell>
          <cell r="M784" t="str">
            <v>12</v>
          </cell>
          <cell r="N784" t="str">
            <v>06</v>
          </cell>
          <cell r="O784" t="str">
            <v>00</v>
          </cell>
          <cell r="P784" t="str">
            <v>12/06/01</v>
          </cell>
          <cell r="R784" t="str">
            <v>A</v>
          </cell>
          <cell r="S784" t="str">
            <v>施坤能</v>
          </cell>
          <cell r="T784" t="str">
            <v>02</v>
          </cell>
          <cell r="U784" t="str">
            <v>2225023</v>
          </cell>
          <cell r="V784">
            <v>0</v>
          </cell>
          <cell r="W784">
            <v>2038</v>
          </cell>
          <cell r="X784">
            <v>80</v>
          </cell>
          <cell r="Y784">
            <v>0</v>
          </cell>
          <cell r="Z784">
            <v>0</v>
          </cell>
          <cell r="AA784">
            <v>1422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 t="str">
            <v>C</v>
          </cell>
          <cell r="AK784">
            <v>1956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13</v>
          </cell>
          <cell r="BP784">
            <v>2</v>
          </cell>
          <cell r="BQ784">
            <v>616</v>
          </cell>
          <cell r="BR784" t="str">
            <v>03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F784" t="str">
            <v>CM</v>
          </cell>
          <cell r="CH784">
            <v>4</v>
          </cell>
          <cell r="CI784">
            <v>41</v>
          </cell>
          <cell r="CJ784">
            <v>122</v>
          </cell>
          <cell r="CK784">
            <v>30</v>
          </cell>
          <cell r="CL784">
            <v>362</v>
          </cell>
          <cell r="CM784">
            <v>1539</v>
          </cell>
        </row>
        <row r="785">
          <cell r="A785" t="str">
            <v>R</v>
          </cell>
          <cell r="B785" t="str">
            <v>12/08/00</v>
          </cell>
          <cell r="C785" t="str">
            <v>12/05/00</v>
          </cell>
          <cell r="D785" t="str">
            <v>0</v>
          </cell>
          <cell r="G785" t="str">
            <v>C066308</v>
          </cell>
          <cell r="K785" t="str">
            <v>00/00/00</v>
          </cell>
          <cell r="L785" t="str">
            <v>12/16/00</v>
          </cell>
          <cell r="M785" t="str">
            <v>12</v>
          </cell>
          <cell r="N785" t="str">
            <v>16</v>
          </cell>
          <cell r="O785" t="str">
            <v>00</v>
          </cell>
          <cell r="P785" t="str">
            <v>12/16/01</v>
          </cell>
          <cell r="R785" t="str">
            <v>A</v>
          </cell>
          <cell r="S785" t="str">
            <v>吳孟峰</v>
          </cell>
          <cell r="T785" t="str">
            <v>03</v>
          </cell>
          <cell r="U785" t="str">
            <v>8100602</v>
          </cell>
          <cell r="V785">
            <v>0</v>
          </cell>
          <cell r="W785">
            <v>2141</v>
          </cell>
          <cell r="X785">
            <v>70</v>
          </cell>
          <cell r="Y785">
            <v>0</v>
          </cell>
          <cell r="Z785">
            <v>10</v>
          </cell>
          <cell r="AA785">
            <v>1487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 t="str">
            <v>C</v>
          </cell>
          <cell r="AK785">
            <v>2059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13</v>
          </cell>
          <cell r="BP785">
            <v>2</v>
          </cell>
          <cell r="BQ785">
            <v>654</v>
          </cell>
          <cell r="BR785" t="str">
            <v>03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F785" t="str">
            <v>CM</v>
          </cell>
          <cell r="CH785">
            <v>4</v>
          </cell>
          <cell r="CI785">
            <v>43</v>
          </cell>
          <cell r="CJ785">
            <v>128</v>
          </cell>
          <cell r="CK785">
            <v>31</v>
          </cell>
          <cell r="CL785">
            <v>362</v>
          </cell>
          <cell r="CM785">
            <v>1635</v>
          </cell>
        </row>
        <row r="786">
          <cell r="A786" t="str">
            <v>R</v>
          </cell>
          <cell r="B786" t="str">
            <v>12/08/00</v>
          </cell>
          <cell r="C786" t="str">
            <v>12/05/00</v>
          </cell>
          <cell r="D786" t="str">
            <v>0</v>
          </cell>
          <cell r="G786" t="str">
            <v>C066309</v>
          </cell>
          <cell r="K786" t="str">
            <v>00/00/00</v>
          </cell>
          <cell r="L786" t="str">
            <v>12/30/00</v>
          </cell>
          <cell r="M786" t="str">
            <v>12</v>
          </cell>
          <cell r="N786" t="str">
            <v>30</v>
          </cell>
          <cell r="O786" t="str">
            <v>00</v>
          </cell>
          <cell r="P786" t="str">
            <v>12/30/01</v>
          </cell>
          <cell r="R786" t="str">
            <v>A</v>
          </cell>
          <cell r="S786" t="str">
            <v>合振昌紙器工業有限公司</v>
          </cell>
          <cell r="T786" t="str">
            <v>02</v>
          </cell>
          <cell r="U786" t="str">
            <v>0127002</v>
          </cell>
          <cell r="V786">
            <v>0</v>
          </cell>
          <cell r="W786">
            <v>2081</v>
          </cell>
          <cell r="X786">
            <v>80</v>
          </cell>
          <cell r="Y786">
            <v>0</v>
          </cell>
          <cell r="Z786">
            <v>0</v>
          </cell>
          <cell r="AA786">
            <v>1453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 t="str">
            <v>C</v>
          </cell>
          <cell r="AK786">
            <v>1999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14</v>
          </cell>
          <cell r="BP786">
            <v>2</v>
          </cell>
          <cell r="BQ786">
            <v>628</v>
          </cell>
          <cell r="BR786" t="str">
            <v>04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F786" t="str">
            <v>CM</v>
          </cell>
          <cell r="CH786">
            <v>4</v>
          </cell>
          <cell r="CI786">
            <v>42</v>
          </cell>
          <cell r="CJ786">
            <v>125</v>
          </cell>
          <cell r="CK786">
            <v>30</v>
          </cell>
          <cell r="CL786">
            <v>370</v>
          </cell>
          <cell r="CM786">
            <v>1570</v>
          </cell>
        </row>
        <row r="787">
          <cell r="A787" t="str">
            <v>R</v>
          </cell>
          <cell r="B787" t="str">
            <v>12/08/00</v>
          </cell>
          <cell r="C787" t="str">
            <v>12/05/00</v>
          </cell>
          <cell r="D787" t="str">
            <v>0</v>
          </cell>
          <cell r="G787" t="str">
            <v>C066310</v>
          </cell>
          <cell r="K787" t="str">
            <v>00/00/00</v>
          </cell>
          <cell r="L787" t="str">
            <v>12/01/00</v>
          </cell>
          <cell r="M787" t="str">
            <v>12</v>
          </cell>
          <cell r="N787" t="str">
            <v>01</v>
          </cell>
          <cell r="O787" t="str">
            <v>00</v>
          </cell>
          <cell r="P787" t="str">
            <v>12/01/01</v>
          </cell>
          <cell r="R787" t="str">
            <v>A</v>
          </cell>
          <cell r="S787" t="str">
            <v>廖榮田</v>
          </cell>
          <cell r="T787" t="str">
            <v>02</v>
          </cell>
          <cell r="U787" t="str">
            <v>5912295</v>
          </cell>
          <cell r="V787">
            <v>0</v>
          </cell>
          <cell r="W787">
            <v>2038</v>
          </cell>
          <cell r="X787">
            <v>80</v>
          </cell>
          <cell r="Y787">
            <v>0</v>
          </cell>
          <cell r="Z787">
            <v>0</v>
          </cell>
          <cell r="AA787">
            <v>1422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str">
            <v>C</v>
          </cell>
          <cell r="AK787">
            <v>1956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13</v>
          </cell>
          <cell r="BP787">
            <v>2</v>
          </cell>
          <cell r="BQ787">
            <v>616</v>
          </cell>
          <cell r="BR787" t="str">
            <v>03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F787" t="str">
            <v>CM</v>
          </cell>
          <cell r="CH787">
            <v>4</v>
          </cell>
          <cell r="CI787">
            <v>41</v>
          </cell>
          <cell r="CJ787">
            <v>122</v>
          </cell>
          <cell r="CK787">
            <v>30</v>
          </cell>
          <cell r="CL787">
            <v>362</v>
          </cell>
          <cell r="CM787">
            <v>1539</v>
          </cell>
        </row>
        <row r="788">
          <cell r="A788" t="str">
            <v>R</v>
          </cell>
          <cell r="B788" t="str">
            <v>12/08/00</v>
          </cell>
          <cell r="C788" t="str">
            <v>12/05/00</v>
          </cell>
          <cell r="D788" t="str">
            <v>0</v>
          </cell>
          <cell r="G788" t="str">
            <v>C066311</v>
          </cell>
          <cell r="K788" t="str">
            <v>00/00/00</v>
          </cell>
          <cell r="L788" t="str">
            <v>12/04/00</v>
          </cell>
          <cell r="M788" t="str">
            <v>12</v>
          </cell>
          <cell r="N788" t="str">
            <v>04</v>
          </cell>
          <cell r="O788" t="str">
            <v>00</v>
          </cell>
          <cell r="P788" t="str">
            <v>12/04/01</v>
          </cell>
          <cell r="R788" t="str">
            <v>A</v>
          </cell>
          <cell r="S788" t="str">
            <v>王永佃</v>
          </cell>
          <cell r="T788" t="str">
            <v>02</v>
          </cell>
          <cell r="U788" t="str">
            <v>5911204</v>
          </cell>
          <cell r="V788">
            <v>0</v>
          </cell>
          <cell r="W788">
            <v>1870</v>
          </cell>
          <cell r="X788">
            <v>80</v>
          </cell>
          <cell r="Y788">
            <v>0</v>
          </cell>
          <cell r="Z788">
            <v>0</v>
          </cell>
          <cell r="AA788">
            <v>1320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str">
            <v>C</v>
          </cell>
          <cell r="AK788">
            <v>1788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14</v>
          </cell>
          <cell r="BP788">
            <v>2</v>
          </cell>
          <cell r="BQ788">
            <v>550</v>
          </cell>
          <cell r="BR788" t="str">
            <v>04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F788" t="str">
            <v>CM</v>
          </cell>
          <cell r="CH788">
            <v>4</v>
          </cell>
          <cell r="CI788">
            <v>37</v>
          </cell>
          <cell r="CJ788">
            <v>112</v>
          </cell>
          <cell r="CK788">
            <v>27</v>
          </cell>
          <cell r="CL788">
            <v>370</v>
          </cell>
          <cell r="CM788">
            <v>1374</v>
          </cell>
        </row>
        <row r="789">
          <cell r="A789" t="str">
            <v>N</v>
          </cell>
          <cell r="B789" t="str">
            <v>12/08/00</v>
          </cell>
          <cell r="C789" t="str">
            <v>12/05/00</v>
          </cell>
          <cell r="D789" t="str">
            <v>0</v>
          </cell>
          <cell r="G789" t="str">
            <v>C066312</v>
          </cell>
          <cell r="K789" t="str">
            <v>00/00/00</v>
          </cell>
          <cell r="L789" t="str">
            <v>12/08/00</v>
          </cell>
          <cell r="M789" t="str">
            <v>12</v>
          </cell>
          <cell r="N789" t="str">
            <v>08</v>
          </cell>
          <cell r="O789" t="str">
            <v>00</v>
          </cell>
          <cell r="P789" t="str">
            <v>12/08/01</v>
          </cell>
          <cell r="R789" t="str">
            <v>A</v>
          </cell>
          <cell r="S789" t="str">
            <v>黃陳志倩</v>
          </cell>
          <cell r="T789" t="str">
            <v>04</v>
          </cell>
          <cell r="U789" t="str">
            <v>6001981</v>
          </cell>
          <cell r="V789">
            <v>0</v>
          </cell>
          <cell r="W789">
            <v>2038</v>
          </cell>
          <cell r="X789">
            <v>0</v>
          </cell>
          <cell r="Y789">
            <v>0</v>
          </cell>
          <cell r="Z789">
            <v>0</v>
          </cell>
          <cell r="AA789">
            <v>1422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str">
            <v>C</v>
          </cell>
          <cell r="AK789">
            <v>2036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13</v>
          </cell>
          <cell r="BP789">
            <v>2</v>
          </cell>
          <cell r="BQ789">
            <v>616</v>
          </cell>
          <cell r="BR789" t="str">
            <v>03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F789" t="str">
            <v>CM</v>
          </cell>
          <cell r="CH789">
            <v>4</v>
          </cell>
          <cell r="CI789">
            <v>41</v>
          </cell>
          <cell r="CJ789">
            <v>122</v>
          </cell>
          <cell r="CK789">
            <v>30</v>
          </cell>
          <cell r="CL789">
            <v>362</v>
          </cell>
          <cell r="CM789">
            <v>1539</v>
          </cell>
        </row>
        <row r="790">
          <cell r="A790" t="str">
            <v>R</v>
          </cell>
          <cell r="B790" t="str">
            <v>12/08/00</v>
          </cell>
          <cell r="C790" t="str">
            <v>12/05/00</v>
          </cell>
          <cell r="D790" t="str">
            <v>0</v>
          </cell>
          <cell r="G790" t="str">
            <v>C066313</v>
          </cell>
          <cell r="K790" t="str">
            <v>00/00/00</v>
          </cell>
          <cell r="L790" t="str">
            <v>12/04/00</v>
          </cell>
          <cell r="M790" t="str">
            <v>12</v>
          </cell>
          <cell r="N790" t="str">
            <v>04</v>
          </cell>
          <cell r="O790" t="str">
            <v>00</v>
          </cell>
          <cell r="P790" t="str">
            <v>12/04/01</v>
          </cell>
          <cell r="R790" t="str">
            <v>A</v>
          </cell>
          <cell r="S790" t="str">
            <v>林志建</v>
          </cell>
          <cell r="T790" t="str">
            <v>03</v>
          </cell>
          <cell r="U790" t="str">
            <v>8100467</v>
          </cell>
          <cell r="V790">
            <v>0</v>
          </cell>
          <cell r="W790">
            <v>1832</v>
          </cell>
          <cell r="X790">
            <v>70</v>
          </cell>
          <cell r="Y790">
            <v>0</v>
          </cell>
          <cell r="Z790">
            <v>10</v>
          </cell>
          <cell r="AA790">
            <v>1294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str">
            <v>C</v>
          </cell>
          <cell r="AK790">
            <v>1750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13</v>
          </cell>
          <cell r="BP790">
            <v>2</v>
          </cell>
          <cell r="BQ790">
            <v>538</v>
          </cell>
          <cell r="BR790" t="str">
            <v>03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F790" t="str">
            <v>CM</v>
          </cell>
          <cell r="CH790">
            <v>4</v>
          </cell>
          <cell r="CI790">
            <v>37</v>
          </cell>
          <cell r="CJ790">
            <v>110</v>
          </cell>
          <cell r="CK790">
            <v>27</v>
          </cell>
          <cell r="CL790">
            <v>362</v>
          </cell>
          <cell r="CM790">
            <v>1346</v>
          </cell>
        </row>
        <row r="791">
          <cell r="A791" t="str">
            <v>N</v>
          </cell>
          <cell r="B791" t="str">
            <v>12/08/00</v>
          </cell>
          <cell r="C791" t="str">
            <v>12/05/00</v>
          </cell>
          <cell r="D791" t="str">
            <v>0</v>
          </cell>
          <cell r="G791" t="str">
            <v>C066314</v>
          </cell>
          <cell r="K791" t="str">
            <v>00/00/00</v>
          </cell>
          <cell r="L791" t="str">
            <v>12/06/00</v>
          </cell>
          <cell r="M791" t="str">
            <v>12</v>
          </cell>
          <cell r="N791" t="str">
            <v>06</v>
          </cell>
          <cell r="O791" t="str">
            <v>00</v>
          </cell>
          <cell r="P791" t="str">
            <v>12/06/01</v>
          </cell>
          <cell r="R791" t="str">
            <v>A</v>
          </cell>
          <cell r="S791" t="str">
            <v>許榮好</v>
          </cell>
          <cell r="T791" t="str">
            <v>03</v>
          </cell>
          <cell r="U791" t="str">
            <v>8100987</v>
          </cell>
          <cell r="V791">
            <v>0</v>
          </cell>
          <cell r="W791">
            <v>1832</v>
          </cell>
          <cell r="X791">
            <v>70</v>
          </cell>
          <cell r="Y791">
            <v>0</v>
          </cell>
          <cell r="Z791">
            <v>10</v>
          </cell>
          <cell r="AA791">
            <v>1294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str">
            <v>C</v>
          </cell>
          <cell r="AK791">
            <v>1750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13</v>
          </cell>
          <cell r="BP791">
            <v>2</v>
          </cell>
          <cell r="BQ791">
            <v>538</v>
          </cell>
          <cell r="BR791" t="str">
            <v>03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F791" t="str">
            <v>CM</v>
          </cell>
          <cell r="CH791">
            <v>4</v>
          </cell>
          <cell r="CI791">
            <v>37</v>
          </cell>
          <cell r="CJ791">
            <v>110</v>
          </cell>
          <cell r="CK791">
            <v>27</v>
          </cell>
          <cell r="CL791">
            <v>362</v>
          </cell>
          <cell r="CM791">
            <v>1346</v>
          </cell>
        </row>
        <row r="792">
          <cell r="A792" t="str">
            <v>N</v>
          </cell>
          <cell r="B792" t="str">
            <v>12/08/00</v>
          </cell>
          <cell r="C792" t="str">
            <v>12/05/00</v>
          </cell>
          <cell r="D792" t="str">
            <v>0</v>
          </cell>
          <cell r="G792" t="str">
            <v>C066315</v>
          </cell>
          <cell r="K792" t="str">
            <v>00/00/00</v>
          </cell>
          <cell r="L792" t="str">
            <v>12/06/00</v>
          </cell>
          <cell r="M792" t="str">
            <v>12</v>
          </cell>
          <cell r="N792" t="str">
            <v>06</v>
          </cell>
          <cell r="O792" t="str">
            <v>00</v>
          </cell>
          <cell r="P792" t="str">
            <v>12/06/01</v>
          </cell>
          <cell r="R792" t="str">
            <v>A</v>
          </cell>
          <cell r="S792" t="str">
            <v>林吉松</v>
          </cell>
          <cell r="T792" t="str">
            <v>02</v>
          </cell>
          <cell r="U792" t="str">
            <v>5911766</v>
          </cell>
          <cell r="V792">
            <v>0</v>
          </cell>
          <cell r="W792">
            <v>2081</v>
          </cell>
          <cell r="X792">
            <v>80</v>
          </cell>
          <cell r="Y792">
            <v>0</v>
          </cell>
          <cell r="Z792">
            <v>0</v>
          </cell>
          <cell r="AA792">
            <v>1453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str">
            <v>C</v>
          </cell>
          <cell r="AK792">
            <v>1999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13</v>
          </cell>
          <cell r="BP792">
            <v>2</v>
          </cell>
          <cell r="BQ792">
            <v>628</v>
          </cell>
          <cell r="BR792" t="str">
            <v>22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F792" t="str">
            <v>CM</v>
          </cell>
          <cell r="CH792">
            <v>4</v>
          </cell>
          <cell r="CI792">
            <v>42</v>
          </cell>
          <cell r="CJ792">
            <v>125</v>
          </cell>
          <cell r="CK792">
            <v>30</v>
          </cell>
          <cell r="CL792">
            <v>370</v>
          </cell>
          <cell r="CM792">
            <v>1570</v>
          </cell>
        </row>
        <row r="793">
          <cell r="A793" t="str">
            <v>N</v>
          </cell>
          <cell r="B793" t="str">
            <v>12/08/00</v>
          </cell>
          <cell r="C793" t="str">
            <v>12/05/00</v>
          </cell>
          <cell r="D793" t="str">
            <v>0</v>
          </cell>
          <cell r="G793" t="str">
            <v>C066316</v>
          </cell>
          <cell r="K793" t="str">
            <v>00/00/00</v>
          </cell>
          <cell r="L793" t="str">
            <v>12/06/00</v>
          </cell>
          <cell r="M793" t="str">
            <v>12</v>
          </cell>
          <cell r="N793" t="str">
            <v>06</v>
          </cell>
          <cell r="O793" t="str">
            <v>00</v>
          </cell>
          <cell r="P793" t="str">
            <v>12/06/01</v>
          </cell>
          <cell r="R793" t="str">
            <v>A</v>
          </cell>
          <cell r="S793" t="str">
            <v>余瑞發</v>
          </cell>
          <cell r="T793" t="str">
            <v>02</v>
          </cell>
          <cell r="U793" t="str">
            <v>6001987</v>
          </cell>
          <cell r="V793">
            <v>0</v>
          </cell>
          <cell r="W793">
            <v>2038</v>
          </cell>
          <cell r="X793">
            <v>0</v>
          </cell>
          <cell r="Y793">
            <v>0</v>
          </cell>
          <cell r="Z793">
            <v>0</v>
          </cell>
          <cell r="AA793">
            <v>1422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str">
            <v>C</v>
          </cell>
          <cell r="AK793">
            <v>2036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13</v>
          </cell>
          <cell r="BP793">
            <v>2</v>
          </cell>
          <cell r="BQ793">
            <v>616</v>
          </cell>
          <cell r="BR793" t="str">
            <v>03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F793" t="str">
            <v>CM</v>
          </cell>
          <cell r="CH793">
            <v>4</v>
          </cell>
          <cell r="CI793">
            <v>41</v>
          </cell>
          <cell r="CJ793">
            <v>122</v>
          </cell>
          <cell r="CK793">
            <v>30</v>
          </cell>
          <cell r="CL793">
            <v>362</v>
          </cell>
          <cell r="CM793">
            <v>1539</v>
          </cell>
        </row>
        <row r="794">
          <cell r="A794" t="str">
            <v>R</v>
          </cell>
          <cell r="B794" t="str">
            <v>12/08/00</v>
          </cell>
          <cell r="C794" t="str">
            <v>12/05/00</v>
          </cell>
          <cell r="D794" t="str">
            <v>0</v>
          </cell>
          <cell r="G794" t="str">
            <v>C066317</v>
          </cell>
          <cell r="K794" t="str">
            <v>00/00/00</v>
          </cell>
          <cell r="L794" t="str">
            <v>12/30/00</v>
          </cell>
          <cell r="M794" t="str">
            <v>12</v>
          </cell>
          <cell r="N794" t="str">
            <v>30</v>
          </cell>
          <cell r="O794" t="str">
            <v>00</v>
          </cell>
          <cell r="P794" t="str">
            <v>12/30/01</v>
          </cell>
          <cell r="R794" t="str">
            <v>A</v>
          </cell>
          <cell r="S794" t="str">
            <v>尤聯發</v>
          </cell>
          <cell r="T794" t="str">
            <v>03</v>
          </cell>
          <cell r="U794" t="str">
            <v>8100929</v>
          </cell>
          <cell r="V794">
            <v>0</v>
          </cell>
          <cell r="W794">
            <v>2038</v>
          </cell>
          <cell r="X794">
            <v>70</v>
          </cell>
          <cell r="Y794">
            <v>0</v>
          </cell>
          <cell r="Z794">
            <v>10</v>
          </cell>
          <cell r="AA794">
            <v>1422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str">
            <v>C</v>
          </cell>
          <cell r="AK794">
            <v>1956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13</v>
          </cell>
          <cell r="BP794">
            <v>2</v>
          </cell>
          <cell r="BQ794">
            <v>616</v>
          </cell>
          <cell r="BR794" t="str">
            <v>03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F794" t="str">
            <v>CM</v>
          </cell>
          <cell r="CH794">
            <v>4</v>
          </cell>
          <cell r="CI794">
            <v>41</v>
          </cell>
          <cell r="CJ794">
            <v>122</v>
          </cell>
          <cell r="CK794">
            <v>30</v>
          </cell>
          <cell r="CL794">
            <v>362</v>
          </cell>
          <cell r="CM794">
            <v>1539</v>
          </cell>
        </row>
        <row r="795">
          <cell r="A795" t="str">
            <v>N</v>
          </cell>
          <cell r="B795" t="str">
            <v>12/08/00</v>
          </cell>
          <cell r="C795" t="str">
            <v>12/05/00</v>
          </cell>
          <cell r="D795" t="str">
            <v>0</v>
          </cell>
          <cell r="G795" t="str">
            <v>C066319</v>
          </cell>
          <cell r="K795" t="str">
            <v>00/00/00</v>
          </cell>
          <cell r="L795" t="str">
            <v>12/06/00</v>
          </cell>
          <cell r="M795" t="str">
            <v>12</v>
          </cell>
          <cell r="N795" t="str">
            <v>06</v>
          </cell>
          <cell r="O795" t="str">
            <v>00</v>
          </cell>
          <cell r="P795" t="str">
            <v>12/06/01</v>
          </cell>
          <cell r="R795" t="str">
            <v>A</v>
          </cell>
          <cell r="S795" t="str">
            <v>尤麗貞</v>
          </cell>
          <cell r="T795" t="str">
            <v>03</v>
          </cell>
          <cell r="U795" t="str">
            <v>8100166</v>
          </cell>
          <cell r="V795">
            <v>0</v>
          </cell>
          <cell r="W795">
            <v>1625</v>
          </cell>
          <cell r="X795">
            <v>70</v>
          </cell>
          <cell r="Y795">
            <v>0</v>
          </cell>
          <cell r="Z795">
            <v>10</v>
          </cell>
          <cell r="AA795">
            <v>1164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str">
            <v>C</v>
          </cell>
          <cell r="AK795">
            <v>1543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13</v>
          </cell>
          <cell r="BP795">
            <v>2</v>
          </cell>
          <cell r="BQ795">
            <v>461</v>
          </cell>
          <cell r="BR795" t="str">
            <v>03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F795" t="str">
            <v>CM</v>
          </cell>
          <cell r="CH795">
            <v>3</v>
          </cell>
          <cell r="CI795">
            <v>33</v>
          </cell>
          <cell r="CJ795">
            <v>98</v>
          </cell>
          <cell r="CK795">
            <v>24</v>
          </cell>
          <cell r="CL795">
            <v>362</v>
          </cell>
          <cell r="CM795">
            <v>1153</v>
          </cell>
        </row>
        <row r="796">
          <cell r="A796" t="str">
            <v>N</v>
          </cell>
          <cell r="B796" t="str">
            <v>12/08/00</v>
          </cell>
          <cell r="C796" t="str">
            <v>12/05/00</v>
          </cell>
          <cell r="D796" t="str">
            <v>0</v>
          </cell>
          <cell r="G796" t="str">
            <v>C066320</v>
          </cell>
          <cell r="K796" t="str">
            <v>00/00/00</v>
          </cell>
          <cell r="L796" t="str">
            <v>12/06/00</v>
          </cell>
          <cell r="M796" t="str">
            <v>12</v>
          </cell>
          <cell r="N796" t="str">
            <v>06</v>
          </cell>
          <cell r="O796" t="str">
            <v>00</v>
          </cell>
          <cell r="P796" t="str">
            <v>12/06/01</v>
          </cell>
          <cell r="R796" t="str">
            <v>A</v>
          </cell>
          <cell r="S796" t="str">
            <v>林秀蓁</v>
          </cell>
          <cell r="T796" t="str">
            <v>03</v>
          </cell>
          <cell r="U796" t="str">
            <v>8100320</v>
          </cell>
          <cell r="V796">
            <v>0</v>
          </cell>
          <cell r="W796">
            <v>2038</v>
          </cell>
          <cell r="X796">
            <v>70</v>
          </cell>
          <cell r="Y796">
            <v>0</v>
          </cell>
          <cell r="Z796">
            <v>10</v>
          </cell>
          <cell r="AA796">
            <v>1422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str">
            <v>C</v>
          </cell>
          <cell r="AK796">
            <v>1956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13</v>
          </cell>
          <cell r="BP796">
            <v>2</v>
          </cell>
          <cell r="BQ796">
            <v>616</v>
          </cell>
          <cell r="BR796" t="str">
            <v>03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F796" t="str">
            <v>CM</v>
          </cell>
          <cell r="CH796">
            <v>4</v>
          </cell>
          <cell r="CI796">
            <v>41</v>
          </cell>
          <cell r="CJ796">
            <v>122</v>
          </cell>
          <cell r="CK796">
            <v>30</v>
          </cell>
          <cell r="CL796">
            <v>362</v>
          </cell>
          <cell r="CM796">
            <v>1539</v>
          </cell>
        </row>
        <row r="797">
          <cell r="A797" t="str">
            <v>N</v>
          </cell>
          <cell r="B797" t="str">
            <v>12/08/00</v>
          </cell>
          <cell r="C797" t="str">
            <v>12/06/00</v>
          </cell>
          <cell r="D797" t="str">
            <v>0</v>
          </cell>
          <cell r="G797" t="str">
            <v>C066321</v>
          </cell>
          <cell r="K797" t="str">
            <v>00/00/00</v>
          </cell>
          <cell r="L797" t="str">
            <v>12/24/00</v>
          </cell>
          <cell r="M797" t="str">
            <v>12</v>
          </cell>
          <cell r="N797" t="str">
            <v>24</v>
          </cell>
          <cell r="O797" t="str">
            <v>00</v>
          </cell>
          <cell r="P797" t="str">
            <v>12/24/01</v>
          </cell>
          <cell r="R797" t="str">
            <v>A</v>
          </cell>
          <cell r="S797" t="str">
            <v>蔡春風</v>
          </cell>
          <cell r="T797" t="str">
            <v>02</v>
          </cell>
          <cell r="U797" t="str">
            <v>6001987</v>
          </cell>
          <cell r="V797">
            <v>0</v>
          </cell>
          <cell r="W797">
            <v>1832</v>
          </cell>
          <cell r="X797">
            <v>0</v>
          </cell>
          <cell r="Y797">
            <v>0</v>
          </cell>
          <cell r="Z797">
            <v>0</v>
          </cell>
          <cell r="AA797">
            <v>1294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str">
            <v>C</v>
          </cell>
          <cell r="AK797">
            <v>1830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13</v>
          </cell>
          <cell r="BP797">
            <v>2</v>
          </cell>
          <cell r="BQ797">
            <v>538</v>
          </cell>
          <cell r="BR797" t="str">
            <v>03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F797" t="str">
            <v>CM</v>
          </cell>
          <cell r="CH797">
            <v>4</v>
          </cell>
          <cell r="CI797">
            <v>37</v>
          </cell>
          <cell r="CJ797">
            <v>110</v>
          </cell>
          <cell r="CK797">
            <v>27</v>
          </cell>
          <cell r="CL797">
            <v>362</v>
          </cell>
          <cell r="CM797">
            <v>1346</v>
          </cell>
        </row>
        <row r="798">
          <cell r="A798" t="str">
            <v>R</v>
          </cell>
          <cell r="B798" t="str">
            <v>12/08/00</v>
          </cell>
          <cell r="C798" t="str">
            <v>12/06/00</v>
          </cell>
          <cell r="D798" t="str">
            <v>0</v>
          </cell>
          <cell r="G798" t="str">
            <v>C066322</v>
          </cell>
          <cell r="K798" t="str">
            <v>00/00/00</v>
          </cell>
          <cell r="L798" t="str">
            <v>12/31/00</v>
          </cell>
          <cell r="M798" t="str">
            <v>12</v>
          </cell>
          <cell r="N798" t="str">
            <v>31</v>
          </cell>
          <cell r="O798" t="str">
            <v>00</v>
          </cell>
          <cell r="P798" t="str">
            <v>12/31/01</v>
          </cell>
          <cell r="R798" t="str">
            <v>A</v>
          </cell>
          <cell r="S798" t="str">
            <v>張宜芬</v>
          </cell>
          <cell r="T798" t="str">
            <v>02</v>
          </cell>
          <cell r="U798" t="str">
            <v>1653002</v>
          </cell>
          <cell r="V798">
            <v>0</v>
          </cell>
          <cell r="W798">
            <v>1625</v>
          </cell>
          <cell r="X798">
            <v>80</v>
          </cell>
          <cell r="Y798">
            <v>0</v>
          </cell>
          <cell r="Z798">
            <v>0</v>
          </cell>
          <cell r="AA798">
            <v>1164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str">
            <v>C</v>
          </cell>
          <cell r="AK798">
            <v>1543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13</v>
          </cell>
          <cell r="BP798">
            <v>2</v>
          </cell>
          <cell r="BQ798">
            <v>461</v>
          </cell>
          <cell r="BR798" t="str">
            <v>03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F798" t="str">
            <v>CM</v>
          </cell>
          <cell r="CH798">
            <v>3</v>
          </cell>
          <cell r="CI798">
            <v>33</v>
          </cell>
          <cell r="CJ798">
            <v>98</v>
          </cell>
          <cell r="CK798">
            <v>24</v>
          </cell>
          <cell r="CL798">
            <v>362</v>
          </cell>
          <cell r="CM798">
            <v>1153</v>
          </cell>
        </row>
        <row r="799">
          <cell r="A799" t="str">
            <v>N</v>
          </cell>
          <cell r="B799" t="str">
            <v>12/08/00</v>
          </cell>
          <cell r="C799" t="str">
            <v>12/06/00</v>
          </cell>
          <cell r="D799" t="str">
            <v>0</v>
          </cell>
          <cell r="G799" t="str">
            <v>C066324</v>
          </cell>
          <cell r="K799" t="str">
            <v>00/00/00</v>
          </cell>
          <cell r="L799" t="str">
            <v>12/10/00</v>
          </cell>
          <cell r="M799" t="str">
            <v>12</v>
          </cell>
          <cell r="N799" t="str">
            <v>10</v>
          </cell>
          <cell r="O799" t="str">
            <v>00</v>
          </cell>
          <cell r="P799" t="str">
            <v>12/10/01</v>
          </cell>
          <cell r="R799" t="str">
            <v>A</v>
          </cell>
          <cell r="S799" t="str">
            <v>劉文玲</v>
          </cell>
          <cell r="T799" t="str">
            <v>04</v>
          </cell>
          <cell r="U799" t="str">
            <v>6001997</v>
          </cell>
          <cell r="V799">
            <v>0</v>
          </cell>
          <cell r="W799">
            <v>1625</v>
          </cell>
          <cell r="X799">
            <v>0</v>
          </cell>
          <cell r="Y799">
            <v>0</v>
          </cell>
          <cell r="Z799">
            <v>0</v>
          </cell>
          <cell r="AA799">
            <v>1164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str">
            <v>C</v>
          </cell>
          <cell r="AK799">
            <v>1623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13</v>
          </cell>
          <cell r="BP799">
            <v>2</v>
          </cell>
          <cell r="BQ799">
            <v>461</v>
          </cell>
          <cell r="BR799" t="str">
            <v>03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F799" t="str">
            <v>CM</v>
          </cell>
          <cell r="CH799">
            <v>3</v>
          </cell>
          <cell r="CI799">
            <v>33</v>
          </cell>
          <cell r="CJ799">
            <v>98</v>
          </cell>
          <cell r="CK799">
            <v>24</v>
          </cell>
          <cell r="CL799">
            <v>362</v>
          </cell>
          <cell r="CM799">
            <v>1153</v>
          </cell>
        </row>
        <row r="800">
          <cell r="A800" t="str">
            <v>N</v>
          </cell>
          <cell r="B800" t="str">
            <v>12/08/00</v>
          </cell>
          <cell r="C800" t="str">
            <v>12/06/00</v>
          </cell>
          <cell r="D800" t="str">
            <v>0</v>
          </cell>
          <cell r="G800" t="str">
            <v>C066325</v>
          </cell>
          <cell r="K800" t="str">
            <v>00/00/00</v>
          </cell>
          <cell r="L800" t="str">
            <v>12/27/00</v>
          </cell>
          <cell r="M800" t="str">
            <v>12</v>
          </cell>
          <cell r="N800" t="str">
            <v>27</v>
          </cell>
          <cell r="O800" t="str">
            <v>00</v>
          </cell>
          <cell r="P800" t="str">
            <v>12/27/01</v>
          </cell>
          <cell r="R800" t="str">
            <v>A</v>
          </cell>
          <cell r="S800" t="str">
            <v>林添財</v>
          </cell>
          <cell r="T800" t="str">
            <v>02</v>
          </cell>
          <cell r="U800" t="str">
            <v>5930225</v>
          </cell>
          <cell r="V800">
            <v>0</v>
          </cell>
          <cell r="W800">
            <v>2141</v>
          </cell>
          <cell r="X800">
            <v>80</v>
          </cell>
          <cell r="Y800">
            <v>0</v>
          </cell>
          <cell r="Z800">
            <v>0</v>
          </cell>
          <cell r="AA800">
            <v>1487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str">
            <v>C</v>
          </cell>
          <cell r="AK800">
            <v>2059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13</v>
          </cell>
          <cell r="BP800">
            <v>2</v>
          </cell>
          <cell r="BQ800">
            <v>654</v>
          </cell>
          <cell r="BR800" t="str">
            <v>03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F800" t="str">
            <v>CM</v>
          </cell>
          <cell r="CH800">
            <v>4</v>
          </cell>
          <cell r="CI800">
            <v>43</v>
          </cell>
          <cell r="CJ800">
            <v>128</v>
          </cell>
          <cell r="CK800">
            <v>31</v>
          </cell>
          <cell r="CL800">
            <v>362</v>
          </cell>
          <cell r="CM800">
            <v>1635</v>
          </cell>
        </row>
        <row r="801">
          <cell r="A801" t="str">
            <v>N</v>
          </cell>
          <cell r="B801" t="str">
            <v>12/08/00</v>
          </cell>
          <cell r="C801" t="str">
            <v>12/06/00</v>
          </cell>
          <cell r="D801" t="str">
            <v>0</v>
          </cell>
          <cell r="G801" t="str">
            <v>C066327</v>
          </cell>
          <cell r="K801" t="str">
            <v>00/00/00</v>
          </cell>
          <cell r="L801" t="str">
            <v>12/30/00</v>
          </cell>
          <cell r="M801" t="str">
            <v>12</v>
          </cell>
          <cell r="N801" t="str">
            <v>30</v>
          </cell>
          <cell r="O801" t="str">
            <v>00</v>
          </cell>
          <cell r="P801" t="str">
            <v>12/30/01</v>
          </cell>
          <cell r="R801" t="str">
            <v>A</v>
          </cell>
          <cell r="S801" t="str">
            <v>王龍安</v>
          </cell>
          <cell r="T801" t="str">
            <v>02</v>
          </cell>
          <cell r="U801" t="str">
            <v>4708507</v>
          </cell>
          <cell r="V801">
            <v>0</v>
          </cell>
          <cell r="W801">
            <v>1832</v>
          </cell>
          <cell r="X801">
            <v>80</v>
          </cell>
          <cell r="Y801">
            <v>0</v>
          </cell>
          <cell r="Z801">
            <v>0</v>
          </cell>
          <cell r="AA801">
            <v>1294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str">
            <v>C</v>
          </cell>
          <cell r="AK801">
            <v>1750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13</v>
          </cell>
          <cell r="BP801">
            <v>2</v>
          </cell>
          <cell r="BQ801">
            <v>538</v>
          </cell>
          <cell r="BR801" t="str">
            <v>03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F801" t="str">
            <v>CM</v>
          </cell>
          <cell r="CH801">
            <v>4</v>
          </cell>
          <cell r="CI801">
            <v>37</v>
          </cell>
          <cell r="CJ801">
            <v>110</v>
          </cell>
          <cell r="CK801">
            <v>27</v>
          </cell>
          <cell r="CL801">
            <v>362</v>
          </cell>
          <cell r="CM801">
            <v>1346</v>
          </cell>
        </row>
        <row r="802">
          <cell r="A802" t="str">
            <v>N</v>
          </cell>
          <cell r="B802" t="str">
            <v>12/08/00</v>
          </cell>
          <cell r="C802" t="str">
            <v>12/06/00</v>
          </cell>
          <cell r="D802" t="str">
            <v>0</v>
          </cell>
          <cell r="G802" t="str">
            <v>C066329</v>
          </cell>
          <cell r="K802" t="str">
            <v>00/00/00</v>
          </cell>
          <cell r="L802" t="str">
            <v>12/12/00</v>
          </cell>
          <cell r="M802" t="str">
            <v>12</v>
          </cell>
          <cell r="N802" t="str">
            <v>12</v>
          </cell>
          <cell r="O802" t="str">
            <v>00</v>
          </cell>
          <cell r="P802" t="str">
            <v>12/12/01</v>
          </cell>
          <cell r="R802" t="str">
            <v>A</v>
          </cell>
          <cell r="S802" t="str">
            <v>林添財</v>
          </cell>
          <cell r="T802" t="str">
            <v>02</v>
          </cell>
          <cell r="U802" t="str">
            <v>5930225</v>
          </cell>
          <cell r="V802">
            <v>0</v>
          </cell>
          <cell r="W802">
            <v>2186</v>
          </cell>
          <cell r="X802">
            <v>80</v>
          </cell>
          <cell r="Y802">
            <v>0</v>
          </cell>
          <cell r="Z802">
            <v>0</v>
          </cell>
          <cell r="AA802">
            <v>1518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str">
            <v>C</v>
          </cell>
          <cell r="AK802">
            <v>2104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13</v>
          </cell>
          <cell r="BP802">
            <v>2</v>
          </cell>
          <cell r="BQ802">
            <v>668</v>
          </cell>
          <cell r="BR802" t="str">
            <v>04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F802" t="str">
            <v>CM</v>
          </cell>
          <cell r="CH802">
            <v>4</v>
          </cell>
          <cell r="CI802">
            <v>44</v>
          </cell>
          <cell r="CJ802">
            <v>131</v>
          </cell>
          <cell r="CK802">
            <v>32</v>
          </cell>
          <cell r="CL802">
            <v>370</v>
          </cell>
          <cell r="CM802">
            <v>1669</v>
          </cell>
        </row>
        <row r="803">
          <cell r="A803" t="str">
            <v>N</v>
          </cell>
          <cell r="B803" t="str">
            <v>12/08/00</v>
          </cell>
          <cell r="C803" t="str">
            <v>12/06/00</v>
          </cell>
          <cell r="D803" t="str">
            <v>0</v>
          </cell>
          <cell r="G803" t="str">
            <v>C066331</v>
          </cell>
          <cell r="K803" t="str">
            <v>00/00/00</v>
          </cell>
          <cell r="L803" t="str">
            <v>12/09/00</v>
          </cell>
          <cell r="M803" t="str">
            <v>12</v>
          </cell>
          <cell r="N803" t="str">
            <v>09</v>
          </cell>
          <cell r="O803" t="str">
            <v>00</v>
          </cell>
          <cell r="P803" t="str">
            <v>12/09/01</v>
          </cell>
          <cell r="R803" t="str">
            <v>A</v>
          </cell>
          <cell r="S803" t="str">
            <v>李玉萍</v>
          </cell>
          <cell r="T803" t="str">
            <v>02</v>
          </cell>
          <cell r="U803" t="str">
            <v>5941193</v>
          </cell>
          <cell r="V803">
            <v>0</v>
          </cell>
          <cell r="W803">
            <v>2326</v>
          </cell>
          <cell r="X803">
            <v>80</v>
          </cell>
          <cell r="Y803">
            <v>0</v>
          </cell>
          <cell r="Z803">
            <v>0</v>
          </cell>
          <cell r="AA803">
            <v>1604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str">
            <v>C</v>
          </cell>
          <cell r="AK803">
            <v>2244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13</v>
          </cell>
          <cell r="BP803">
            <v>2</v>
          </cell>
          <cell r="BQ803">
            <v>722</v>
          </cell>
          <cell r="BR803" t="str">
            <v>03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F803" t="str">
            <v>CM</v>
          </cell>
          <cell r="CH803">
            <v>5</v>
          </cell>
          <cell r="CI803">
            <v>47</v>
          </cell>
          <cell r="CJ803">
            <v>140</v>
          </cell>
          <cell r="CK803">
            <v>34</v>
          </cell>
          <cell r="CL803">
            <v>362</v>
          </cell>
          <cell r="CM803">
            <v>1806</v>
          </cell>
        </row>
        <row r="804">
          <cell r="A804" t="str">
            <v>N</v>
          </cell>
          <cell r="B804" t="str">
            <v>12/08/00</v>
          </cell>
          <cell r="C804" t="str">
            <v>12/06/00</v>
          </cell>
          <cell r="D804" t="str">
            <v>0</v>
          </cell>
          <cell r="G804" t="str">
            <v>C066332</v>
          </cell>
          <cell r="K804" t="str">
            <v>00/00/00</v>
          </cell>
          <cell r="L804" t="str">
            <v>12/21/00</v>
          </cell>
          <cell r="M804" t="str">
            <v>12</v>
          </cell>
          <cell r="N804" t="str">
            <v>21</v>
          </cell>
          <cell r="O804" t="str">
            <v>00</v>
          </cell>
          <cell r="P804" t="str">
            <v>12/21/01</v>
          </cell>
          <cell r="R804" t="str">
            <v>A</v>
          </cell>
          <cell r="S804" t="str">
            <v>莊美鳳</v>
          </cell>
          <cell r="T804" t="str">
            <v>03</v>
          </cell>
          <cell r="U804" t="str">
            <v>8100689</v>
          </cell>
          <cell r="V804">
            <v>0</v>
          </cell>
          <cell r="W804">
            <v>1625</v>
          </cell>
          <cell r="X804">
            <v>70</v>
          </cell>
          <cell r="Y804">
            <v>0</v>
          </cell>
          <cell r="Z804">
            <v>10</v>
          </cell>
          <cell r="AA804">
            <v>1164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str">
            <v>C</v>
          </cell>
          <cell r="AK804">
            <v>1543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13</v>
          </cell>
          <cell r="BP804">
            <v>2</v>
          </cell>
          <cell r="BQ804">
            <v>461</v>
          </cell>
          <cell r="BR804" t="str">
            <v>03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F804" t="str">
            <v>CM</v>
          </cell>
          <cell r="CH804">
            <v>3</v>
          </cell>
          <cell r="CI804">
            <v>33</v>
          </cell>
          <cell r="CJ804">
            <v>98</v>
          </cell>
          <cell r="CK804">
            <v>24</v>
          </cell>
          <cell r="CL804">
            <v>362</v>
          </cell>
          <cell r="CM804">
            <v>1153</v>
          </cell>
        </row>
        <row r="805">
          <cell r="A805" t="str">
            <v>R</v>
          </cell>
          <cell r="B805" t="str">
            <v>12/08/00</v>
          </cell>
          <cell r="C805" t="str">
            <v>12/06/00</v>
          </cell>
          <cell r="D805" t="str">
            <v>0</v>
          </cell>
          <cell r="G805" t="str">
            <v>C066333</v>
          </cell>
          <cell r="K805" t="str">
            <v>00/00/00</v>
          </cell>
          <cell r="L805" t="str">
            <v>12/14/00</v>
          </cell>
          <cell r="M805" t="str">
            <v>12</v>
          </cell>
          <cell r="N805" t="str">
            <v>14</v>
          </cell>
          <cell r="O805" t="str">
            <v>00</v>
          </cell>
          <cell r="P805" t="str">
            <v>12/14/01</v>
          </cell>
          <cell r="R805" t="str">
            <v>A</v>
          </cell>
          <cell r="S805" t="str">
            <v>黃士杰</v>
          </cell>
          <cell r="T805" t="str">
            <v>02</v>
          </cell>
          <cell r="U805" t="str">
            <v>2466501</v>
          </cell>
          <cell r="V805">
            <v>0</v>
          </cell>
          <cell r="W805">
            <v>2553</v>
          </cell>
          <cell r="X805">
            <v>80</v>
          </cell>
          <cell r="Y805">
            <v>0</v>
          </cell>
          <cell r="Z805">
            <v>0</v>
          </cell>
          <cell r="AA805">
            <v>1745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str">
            <v>C</v>
          </cell>
          <cell r="AK805">
            <v>2471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13</v>
          </cell>
          <cell r="BP805">
            <v>2</v>
          </cell>
          <cell r="BQ805">
            <v>808</v>
          </cell>
          <cell r="BR805" t="str">
            <v>03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F805" t="str">
            <v>CM</v>
          </cell>
          <cell r="CH805">
            <v>5</v>
          </cell>
          <cell r="CI805">
            <v>51</v>
          </cell>
          <cell r="CJ805">
            <v>153</v>
          </cell>
          <cell r="CK805">
            <v>37</v>
          </cell>
          <cell r="CL805">
            <v>362</v>
          </cell>
          <cell r="CM805">
            <v>2019</v>
          </cell>
        </row>
        <row r="806">
          <cell r="A806" t="str">
            <v>N</v>
          </cell>
          <cell r="B806" t="str">
            <v>12/08/00</v>
          </cell>
          <cell r="C806" t="str">
            <v>12/06/00</v>
          </cell>
          <cell r="D806" t="str">
            <v>0</v>
          </cell>
          <cell r="G806" t="str">
            <v>C066334</v>
          </cell>
          <cell r="K806" t="str">
            <v>00/00/00</v>
          </cell>
          <cell r="L806" t="str">
            <v>12/10/00</v>
          </cell>
          <cell r="M806" t="str">
            <v>12</v>
          </cell>
          <cell r="N806" t="str">
            <v>10</v>
          </cell>
          <cell r="O806" t="str">
            <v>00</v>
          </cell>
          <cell r="P806" t="str">
            <v>12/10/01</v>
          </cell>
          <cell r="R806" t="str">
            <v>A</v>
          </cell>
          <cell r="S806" t="str">
            <v>潘蘇玉珠</v>
          </cell>
          <cell r="T806" t="str">
            <v>02</v>
          </cell>
          <cell r="U806" t="str">
            <v>5946094</v>
          </cell>
          <cell r="V806">
            <v>0</v>
          </cell>
          <cell r="W806">
            <v>2038</v>
          </cell>
          <cell r="X806">
            <v>80</v>
          </cell>
          <cell r="Y806">
            <v>0</v>
          </cell>
          <cell r="Z806">
            <v>0</v>
          </cell>
          <cell r="AA806">
            <v>1422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str">
            <v>C</v>
          </cell>
          <cell r="AK806">
            <v>1956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13</v>
          </cell>
          <cell r="BP806">
            <v>2</v>
          </cell>
          <cell r="BQ806">
            <v>616</v>
          </cell>
          <cell r="BR806" t="str">
            <v>03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F806" t="str">
            <v>CM</v>
          </cell>
          <cell r="CH806">
            <v>4</v>
          </cell>
          <cell r="CI806">
            <v>41</v>
          </cell>
          <cell r="CJ806">
            <v>122</v>
          </cell>
          <cell r="CK806">
            <v>30</v>
          </cell>
          <cell r="CL806">
            <v>362</v>
          </cell>
          <cell r="CM806">
            <v>1539</v>
          </cell>
        </row>
        <row r="807">
          <cell r="A807" t="str">
            <v>R</v>
          </cell>
          <cell r="B807" t="str">
            <v>12/08/00</v>
          </cell>
          <cell r="C807" t="str">
            <v>12/06/00</v>
          </cell>
          <cell r="D807" t="str">
            <v>0</v>
          </cell>
          <cell r="G807" t="str">
            <v>C066335</v>
          </cell>
          <cell r="K807" t="str">
            <v>00/00/00</v>
          </cell>
          <cell r="L807" t="str">
            <v>12/14/00</v>
          </cell>
          <cell r="M807" t="str">
            <v>12</v>
          </cell>
          <cell r="N807" t="str">
            <v>14</v>
          </cell>
          <cell r="O807" t="str">
            <v>00</v>
          </cell>
          <cell r="P807" t="str">
            <v>12/14/01</v>
          </cell>
          <cell r="R807" t="str">
            <v>A</v>
          </cell>
          <cell r="S807" t="str">
            <v>李建德</v>
          </cell>
          <cell r="T807" t="str">
            <v>02</v>
          </cell>
          <cell r="U807" t="str">
            <v>2466501</v>
          </cell>
          <cell r="V807">
            <v>0</v>
          </cell>
          <cell r="W807">
            <v>2553</v>
          </cell>
          <cell r="X807">
            <v>80</v>
          </cell>
          <cell r="Y807">
            <v>0</v>
          </cell>
          <cell r="Z807">
            <v>0</v>
          </cell>
          <cell r="AA807">
            <v>1745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str">
            <v>C</v>
          </cell>
          <cell r="AK807">
            <v>2471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13</v>
          </cell>
          <cell r="BP807">
            <v>2</v>
          </cell>
          <cell r="BQ807">
            <v>808</v>
          </cell>
          <cell r="BR807" t="str">
            <v>03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F807" t="str">
            <v>CM</v>
          </cell>
          <cell r="CH807">
            <v>5</v>
          </cell>
          <cell r="CI807">
            <v>51</v>
          </cell>
          <cell r="CJ807">
            <v>153</v>
          </cell>
          <cell r="CK807">
            <v>37</v>
          </cell>
          <cell r="CL807">
            <v>362</v>
          </cell>
          <cell r="CM807">
            <v>2019</v>
          </cell>
        </row>
        <row r="808">
          <cell r="A808" t="str">
            <v>R</v>
          </cell>
          <cell r="B808" t="str">
            <v>12/08/00</v>
          </cell>
          <cell r="C808" t="str">
            <v>12/06/00</v>
          </cell>
          <cell r="D808" t="str">
            <v>0</v>
          </cell>
          <cell r="G808" t="str">
            <v>C066336</v>
          </cell>
          <cell r="K808" t="str">
            <v>00/00/00</v>
          </cell>
          <cell r="L808" t="str">
            <v>12/09/00</v>
          </cell>
          <cell r="M808" t="str">
            <v>12</v>
          </cell>
          <cell r="N808" t="str">
            <v>09</v>
          </cell>
          <cell r="O808" t="str">
            <v>00</v>
          </cell>
          <cell r="P808" t="str">
            <v>12/09/01</v>
          </cell>
          <cell r="R808" t="str">
            <v>A</v>
          </cell>
          <cell r="S808" t="str">
            <v>陳婉婷</v>
          </cell>
          <cell r="T808" t="str">
            <v>02</v>
          </cell>
          <cell r="U808" t="str">
            <v>4968505</v>
          </cell>
          <cell r="V808">
            <v>0</v>
          </cell>
          <cell r="W808">
            <v>1625</v>
          </cell>
          <cell r="X808">
            <v>80</v>
          </cell>
          <cell r="Y808">
            <v>0</v>
          </cell>
          <cell r="Z808">
            <v>0</v>
          </cell>
          <cell r="AA808">
            <v>1164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str">
            <v>C</v>
          </cell>
          <cell r="AK808">
            <v>1543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13</v>
          </cell>
          <cell r="BP808">
            <v>2</v>
          </cell>
          <cell r="BQ808">
            <v>461</v>
          </cell>
          <cell r="BR808" t="str">
            <v>03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F808" t="str">
            <v>CM</v>
          </cell>
          <cell r="CH808">
            <v>3</v>
          </cell>
          <cell r="CI808">
            <v>33</v>
          </cell>
          <cell r="CJ808">
            <v>98</v>
          </cell>
          <cell r="CK808">
            <v>24</v>
          </cell>
          <cell r="CL808">
            <v>362</v>
          </cell>
          <cell r="CM808">
            <v>1153</v>
          </cell>
        </row>
        <row r="809">
          <cell r="A809" t="str">
            <v>N</v>
          </cell>
          <cell r="B809" t="str">
            <v>12/08/00</v>
          </cell>
          <cell r="C809" t="str">
            <v>12/06/00</v>
          </cell>
          <cell r="D809" t="str">
            <v>0</v>
          </cell>
          <cell r="G809" t="str">
            <v>C066337</v>
          </cell>
          <cell r="K809" t="str">
            <v>00/00/00</v>
          </cell>
          <cell r="L809" t="str">
            <v>12/06/00</v>
          </cell>
          <cell r="M809" t="str">
            <v>12</v>
          </cell>
          <cell r="N809" t="str">
            <v>06</v>
          </cell>
          <cell r="O809" t="str">
            <v>00</v>
          </cell>
          <cell r="P809" t="str">
            <v>12/06/01</v>
          </cell>
          <cell r="R809" t="str">
            <v>A</v>
          </cell>
          <cell r="S809" t="str">
            <v>余靜美</v>
          </cell>
          <cell r="T809" t="str">
            <v>02</v>
          </cell>
          <cell r="U809" t="str">
            <v>6001987</v>
          </cell>
          <cell r="V809">
            <v>0</v>
          </cell>
          <cell r="W809">
            <v>1914</v>
          </cell>
          <cell r="X809">
            <v>0</v>
          </cell>
          <cell r="Y809">
            <v>0</v>
          </cell>
          <cell r="Z809">
            <v>0</v>
          </cell>
          <cell r="AA809">
            <v>1345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str">
            <v>C</v>
          </cell>
          <cell r="AK809">
            <v>1912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13</v>
          </cell>
          <cell r="BP809">
            <v>2</v>
          </cell>
          <cell r="BQ809">
            <v>569</v>
          </cell>
          <cell r="BR809" t="str">
            <v>03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F809" t="str">
            <v>CM</v>
          </cell>
          <cell r="CH809">
            <v>4</v>
          </cell>
          <cell r="CI809">
            <v>38</v>
          </cell>
          <cell r="CJ809">
            <v>115</v>
          </cell>
          <cell r="CK809">
            <v>28</v>
          </cell>
          <cell r="CL809">
            <v>362</v>
          </cell>
          <cell r="CM809">
            <v>1423</v>
          </cell>
        </row>
        <row r="810">
          <cell r="A810" t="str">
            <v>R</v>
          </cell>
          <cell r="B810" t="str">
            <v>12/08/00</v>
          </cell>
          <cell r="C810" t="str">
            <v>12/06/00</v>
          </cell>
          <cell r="D810" t="str">
            <v>0</v>
          </cell>
          <cell r="G810" t="str">
            <v>C066338</v>
          </cell>
          <cell r="K810" t="str">
            <v>00/00/00</v>
          </cell>
          <cell r="L810" t="str">
            <v>12/06/00</v>
          </cell>
          <cell r="M810" t="str">
            <v>12</v>
          </cell>
          <cell r="N810" t="str">
            <v>06</v>
          </cell>
          <cell r="O810" t="str">
            <v>00</v>
          </cell>
          <cell r="P810" t="str">
            <v>12/06/01</v>
          </cell>
          <cell r="R810" t="str">
            <v>A</v>
          </cell>
          <cell r="S810" t="str">
            <v>吳慶章</v>
          </cell>
          <cell r="T810" t="str">
            <v>04</v>
          </cell>
          <cell r="U810" t="str">
            <v>6001997</v>
          </cell>
          <cell r="V810">
            <v>0</v>
          </cell>
          <cell r="W810">
            <v>2038</v>
          </cell>
          <cell r="X810">
            <v>0</v>
          </cell>
          <cell r="Y810">
            <v>0</v>
          </cell>
          <cell r="Z810">
            <v>0</v>
          </cell>
          <cell r="AA810">
            <v>1422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str">
            <v>C</v>
          </cell>
          <cell r="AK810">
            <v>2036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13</v>
          </cell>
          <cell r="BP810">
            <v>2</v>
          </cell>
          <cell r="BQ810">
            <v>616</v>
          </cell>
          <cell r="BR810" t="str">
            <v>03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F810" t="str">
            <v>CM</v>
          </cell>
          <cell r="CH810">
            <v>4</v>
          </cell>
          <cell r="CI810">
            <v>41</v>
          </cell>
          <cell r="CJ810">
            <v>122</v>
          </cell>
          <cell r="CK810">
            <v>30</v>
          </cell>
          <cell r="CL810">
            <v>362</v>
          </cell>
          <cell r="CM810">
            <v>1539</v>
          </cell>
        </row>
        <row r="811">
          <cell r="A811" t="str">
            <v>R</v>
          </cell>
          <cell r="B811" t="str">
            <v>12/08/00</v>
          </cell>
          <cell r="C811" t="str">
            <v>12/06/00</v>
          </cell>
          <cell r="D811" t="str">
            <v>0</v>
          </cell>
          <cell r="G811" t="str">
            <v>C066339</v>
          </cell>
          <cell r="K811" t="str">
            <v>00/00/00</v>
          </cell>
          <cell r="L811" t="str">
            <v>12/09/00</v>
          </cell>
          <cell r="M811" t="str">
            <v>12</v>
          </cell>
          <cell r="N811" t="str">
            <v>09</v>
          </cell>
          <cell r="O811" t="str">
            <v>00</v>
          </cell>
          <cell r="P811" t="str">
            <v>12/09/01</v>
          </cell>
          <cell r="R811" t="str">
            <v>A</v>
          </cell>
          <cell r="S811" t="str">
            <v>黃秋芬</v>
          </cell>
          <cell r="T811" t="str">
            <v>03</v>
          </cell>
          <cell r="U811" t="str">
            <v>8100924</v>
          </cell>
          <cell r="V811">
            <v>0</v>
          </cell>
          <cell r="W811">
            <v>1625</v>
          </cell>
          <cell r="X811">
            <v>70</v>
          </cell>
          <cell r="Y811">
            <v>0</v>
          </cell>
          <cell r="Z811">
            <v>10</v>
          </cell>
          <cell r="AA811">
            <v>1164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str">
            <v>C</v>
          </cell>
          <cell r="AK811">
            <v>1543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13</v>
          </cell>
          <cell r="BP811">
            <v>2</v>
          </cell>
          <cell r="BQ811">
            <v>461</v>
          </cell>
          <cell r="BR811" t="str">
            <v>03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F811" t="str">
            <v>CM</v>
          </cell>
          <cell r="CH811">
            <v>3</v>
          </cell>
          <cell r="CI811">
            <v>33</v>
          </cell>
          <cell r="CJ811">
            <v>98</v>
          </cell>
          <cell r="CK811">
            <v>24</v>
          </cell>
          <cell r="CL811">
            <v>362</v>
          </cell>
          <cell r="CM811">
            <v>1153</v>
          </cell>
        </row>
        <row r="812">
          <cell r="A812" t="str">
            <v>R</v>
          </cell>
          <cell r="B812" t="str">
            <v>12/08/00</v>
          </cell>
          <cell r="C812" t="str">
            <v>12/06/00</v>
          </cell>
          <cell r="D812" t="str">
            <v>0</v>
          </cell>
          <cell r="G812" t="str">
            <v>C066340</v>
          </cell>
          <cell r="K812" t="str">
            <v>00/00/00</v>
          </cell>
          <cell r="L812" t="str">
            <v>12/24/00</v>
          </cell>
          <cell r="M812" t="str">
            <v>12</v>
          </cell>
          <cell r="N812" t="str">
            <v>24</v>
          </cell>
          <cell r="O812" t="str">
            <v>00</v>
          </cell>
          <cell r="P812" t="str">
            <v>12/24/01</v>
          </cell>
          <cell r="R812" t="str">
            <v>A</v>
          </cell>
          <cell r="S812" t="str">
            <v>安郁文</v>
          </cell>
          <cell r="T812" t="str">
            <v>02</v>
          </cell>
          <cell r="U812" t="str">
            <v>2466501</v>
          </cell>
          <cell r="V812">
            <v>0</v>
          </cell>
          <cell r="W812">
            <v>1832</v>
          </cell>
          <cell r="X812">
            <v>80</v>
          </cell>
          <cell r="Y812">
            <v>0</v>
          </cell>
          <cell r="Z812">
            <v>0</v>
          </cell>
          <cell r="AA812">
            <v>1294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str">
            <v>C</v>
          </cell>
          <cell r="AK812">
            <v>1750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13</v>
          </cell>
          <cell r="BP812">
            <v>2</v>
          </cell>
          <cell r="BQ812">
            <v>538</v>
          </cell>
          <cell r="BR812" t="str">
            <v>03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F812" t="str">
            <v>CM</v>
          </cell>
          <cell r="CH812">
            <v>4</v>
          </cell>
          <cell r="CI812">
            <v>37</v>
          </cell>
          <cell r="CJ812">
            <v>110</v>
          </cell>
          <cell r="CK812">
            <v>27</v>
          </cell>
          <cell r="CL812">
            <v>362</v>
          </cell>
          <cell r="CM812">
            <v>1346</v>
          </cell>
        </row>
        <row r="813">
          <cell r="A813" t="str">
            <v>R</v>
          </cell>
          <cell r="B813" t="str">
            <v>12/08/00</v>
          </cell>
          <cell r="C813" t="str">
            <v>12/06/00</v>
          </cell>
          <cell r="D813" t="str">
            <v>0</v>
          </cell>
          <cell r="G813" t="str">
            <v>C066342</v>
          </cell>
          <cell r="K813" t="str">
            <v>00/00/00</v>
          </cell>
          <cell r="L813" t="str">
            <v>12/08/00</v>
          </cell>
          <cell r="M813" t="str">
            <v>12</v>
          </cell>
          <cell r="N813" t="str">
            <v>08</v>
          </cell>
          <cell r="O813" t="str">
            <v>00</v>
          </cell>
          <cell r="P813" t="str">
            <v>12/08/01</v>
          </cell>
          <cell r="R813" t="str">
            <v>A</v>
          </cell>
          <cell r="S813" t="str">
            <v>王秋薇</v>
          </cell>
          <cell r="T813" t="str">
            <v>02</v>
          </cell>
          <cell r="U813" t="str">
            <v>3283006</v>
          </cell>
          <cell r="V813">
            <v>0</v>
          </cell>
          <cell r="W813">
            <v>1625</v>
          </cell>
          <cell r="X813">
            <v>80</v>
          </cell>
          <cell r="Y813">
            <v>0</v>
          </cell>
          <cell r="Z813">
            <v>0</v>
          </cell>
          <cell r="AA813">
            <v>1164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str">
            <v>C</v>
          </cell>
          <cell r="AK813">
            <v>1543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13</v>
          </cell>
          <cell r="BP813">
            <v>2</v>
          </cell>
          <cell r="BQ813">
            <v>461</v>
          </cell>
          <cell r="BR813" t="str">
            <v>03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F813" t="str">
            <v>CM</v>
          </cell>
          <cell r="CH813">
            <v>3</v>
          </cell>
          <cell r="CI813">
            <v>33</v>
          </cell>
          <cell r="CJ813">
            <v>98</v>
          </cell>
          <cell r="CK813">
            <v>24</v>
          </cell>
          <cell r="CL813">
            <v>362</v>
          </cell>
          <cell r="CM813">
            <v>1153</v>
          </cell>
        </row>
        <row r="814">
          <cell r="A814" t="str">
            <v>N</v>
          </cell>
          <cell r="B814" t="str">
            <v>12/08/00</v>
          </cell>
          <cell r="C814" t="str">
            <v>12/06/00</v>
          </cell>
          <cell r="D814" t="str">
            <v>0</v>
          </cell>
          <cell r="G814" t="str">
            <v>C066343</v>
          </cell>
          <cell r="K814" t="str">
            <v>00/00/00</v>
          </cell>
          <cell r="L814" t="str">
            <v>12/23/00</v>
          </cell>
          <cell r="M814" t="str">
            <v>12</v>
          </cell>
          <cell r="N814" t="str">
            <v>23</v>
          </cell>
          <cell r="O814" t="str">
            <v>00</v>
          </cell>
          <cell r="P814" t="str">
            <v>12/23/01</v>
          </cell>
          <cell r="R814" t="str">
            <v>A</v>
          </cell>
          <cell r="S814" t="str">
            <v>陳淑珍</v>
          </cell>
          <cell r="T814" t="str">
            <v>02</v>
          </cell>
          <cell r="U814" t="str">
            <v>3578501</v>
          </cell>
          <cell r="V814">
            <v>0</v>
          </cell>
          <cell r="W814">
            <v>1625</v>
          </cell>
          <cell r="X814">
            <v>80</v>
          </cell>
          <cell r="Y814">
            <v>0</v>
          </cell>
          <cell r="Z814">
            <v>0</v>
          </cell>
          <cell r="AA814">
            <v>1164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str">
            <v>C</v>
          </cell>
          <cell r="AK814">
            <v>1543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13</v>
          </cell>
          <cell r="BP814">
            <v>2</v>
          </cell>
          <cell r="BQ814">
            <v>461</v>
          </cell>
          <cell r="BR814" t="str">
            <v>03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F814" t="str">
            <v>CM</v>
          </cell>
          <cell r="CH814">
            <v>3</v>
          </cell>
          <cell r="CI814">
            <v>33</v>
          </cell>
          <cell r="CJ814">
            <v>98</v>
          </cell>
          <cell r="CK814">
            <v>24</v>
          </cell>
          <cell r="CL814">
            <v>362</v>
          </cell>
          <cell r="CM814">
            <v>1153</v>
          </cell>
        </row>
        <row r="815">
          <cell r="A815" t="str">
            <v>N</v>
          </cell>
          <cell r="B815" t="str">
            <v>12/08/00</v>
          </cell>
          <cell r="C815" t="str">
            <v>12/06/00</v>
          </cell>
          <cell r="D815" t="str">
            <v>0</v>
          </cell>
          <cell r="G815" t="str">
            <v>C066344</v>
          </cell>
          <cell r="K815" t="str">
            <v>00/00/00</v>
          </cell>
          <cell r="L815" t="str">
            <v>12/06/00</v>
          </cell>
          <cell r="M815" t="str">
            <v>12</v>
          </cell>
          <cell r="N815" t="str">
            <v>06</v>
          </cell>
          <cell r="O815" t="str">
            <v>00</v>
          </cell>
          <cell r="P815" t="str">
            <v>12/06/01</v>
          </cell>
          <cell r="R815" t="str">
            <v>A</v>
          </cell>
          <cell r="S815" t="str">
            <v>陳昶富</v>
          </cell>
          <cell r="T815" t="str">
            <v>02</v>
          </cell>
          <cell r="U815" t="str">
            <v>5901353</v>
          </cell>
          <cell r="V815">
            <v>0</v>
          </cell>
          <cell r="W815">
            <v>2450</v>
          </cell>
          <cell r="X815">
            <v>80</v>
          </cell>
          <cell r="Y815">
            <v>0</v>
          </cell>
          <cell r="Z815">
            <v>0</v>
          </cell>
          <cell r="AA815">
            <v>1681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str">
            <v>C</v>
          </cell>
          <cell r="AK815">
            <v>2368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13</v>
          </cell>
          <cell r="BP815">
            <v>2</v>
          </cell>
          <cell r="BQ815">
            <v>769</v>
          </cell>
          <cell r="BR815" t="str">
            <v>03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F815" t="str">
            <v>CM</v>
          </cell>
          <cell r="CH815">
            <v>5</v>
          </cell>
          <cell r="CI815">
            <v>49</v>
          </cell>
          <cell r="CJ815">
            <v>147</v>
          </cell>
          <cell r="CK815">
            <v>36</v>
          </cell>
          <cell r="CL815">
            <v>362</v>
          </cell>
          <cell r="CM815">
            <v>1923</v>
          </cell>
        </row>
        <row r="816">
          <cell r="A816" t="str">
            <v>R</v>
          </cell>
          <cell r="B816" t="str">
            <v>12/08/00</v>
          </cell>
          <cell r="C816" t="str">
            <v>12/06/00</v>
          </cell>
          <cell r="D816" t="str">
            <v>0</v>
          </cell>
          <cell r="G816" t="str">
            <v>C066345</v>
          </cell>
          <cell r="K816" t="str">
            <v>00/00/00</v>
          </cell>
          <cell r="L816" t="str">
            <v>12/26/00</v>
          </cell>
          <cell r="M816" t="str">
            <v>12</v>
          </cell>
          <cell r="N816" t="str">
            <v>26</v>
          </cell>
          <cell r="O816" t="str">
            <v>00</v>
          </cell>
          <cell r="P816" t="str">
            <v>12/26/01</v>
          </cell>
          <cell r="R816" t="str">
            <v>A</v>
          </cell>
          <cell r="S816" t="str">
            <v>陳健國</v>
          </cell>
          <cell r="T816" t="str">
            <v>02</v>
          </cell>
          <cell r="U816" t="str">
            <v>2466501</v>
          </cell>
          <cell r="V816">
            <v>0</v>
          </cell>
          <cell r="W816">
            <v>1832</v>
          </cell>
          <cell r="X816">
            <v>80</v>
          </cell>
          <cell r="Y816">
            <v>0</v>
          </cell>
          <cell r="Z816">
            <v>0</v>
          </cell>
          <cell r="AA816">
            <v>1294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str">
            <v>C</v>
          </cell>
          <cell r="AK816">
            <v>1750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13</v>
          </cell>
          <cell r="BP816">
            <v>2</v>
          </cell>
          <cell r="BQ816">
            <v>538</v>
          </cell>
          <cell r="BR816" t="str">
            <v>03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F816" t="str">
            <v>CM</v>
          </cell>
          <cell r="CH816">
            <v>4</v>
          </cell>
          <cell r="CI816">
            <v>37</v>
          </cell>
          <cell r="CJ816">
            <v>110</v>
          </cell>
          <cell r="CK816">
            <v>27</v>
          </cell>
          <cell r="CL816">
            <v>362</v>
          </cell>
          <cell r="CM816">
            <v>1346</v>
          </cell>
        </row>
        <row r="817">
          <cell r="A817" t="str">
            <v>N</v>
          </cell>
          <cell r="B817" t="str">
            <v>12/08/00</v>
          </cell>
          <cell r="C817" t="str">
            <v>12/06/00</v>
          </cell>
          <cell r="D817" t="str">
            <v>0</v>
          </cell>
          <cell r="G817" t="str">
            <v>C066346</v>
          </cell>
          <cell r="K817" t="str">
            <v>00/00/00</v>
          </cell>
          <cell r="L817" t="str">
            <v>12/07/00</v>
          </cell>
          <cell r="M817" t="str">
            <v>12</v>
          </cell>
          <cell r="N817" t="str">
            <v>07</v>
          </cell>
          <cell r="O817" t="str">
            <v>00</v>
          </cell>
          <cell r="P817" t="str">
            <v>12/07/01</v>
          </cell>
          <cell r="R817" t="str">
            <v>A</v>
          </cell>
          <cell r="S817" t="str">
            <v>張清華</v>
          </cell>
          <cell r="T817" t="str">
            <v>03</v>
          </cell>
          <cell r="U817" t="str">
            <v>8100222</v>
          </cell>
          <cell r="V817">
            <v>0</v>
          </cell>
          <cell r="W817">
            <v>1832</v>
          </cell>
          <cell r="X817">
            <v>70</v>
          </cell>
          <cell r="Y817">
            <v>0</v>
          </cell>
          <cell r="Z817">
            <v>10</v>
          </cell>
          <cell r="AA817">
            <v>1294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str">
            <v>C</v>
          </cell>
          <cell r="AK817">
            <v>1750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13</v>
          </cell>
          <cell r="BP817">
            <v>2</v>
          </cell>
          <cell r="BQ817">
            <v>538</v>
          </cell>
          <cell r="BR817" t="str">
            <v>03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F817" t="str">
            <v>CM</v>
          </cell>
          <cell r="CH817">
            <v>4</v>
          </cell>
          <cell r="CI817">
            <v>37</v>
          </cell>
          <cell r="CJ817">
            <v>110</v>
          </cell>
          <cell r="CK817">
            <v>27</v>
          </cell>
          <cell r="CL817">
            <v>362</v>
          </cell>
          <cell r="CM817">
            <v>1346</v>
          </cell>
        </row>
        <row r="818">
          <cell r="A818" t="str">
            <v>N</v>
          </cell>
          <cell r="B818" t="str">
            <v>12/08/00</v>
          </cell>
          <cell r="C818" t="str">
            <v>12/06/00</v>
          </cell>
          <cell r="D818" t="str">
            <v>0</v>
          </cell>
          <cell r="G818" t="str">
            <v>C066347</v>
          </cell>
          <cell r="K818" t="str">
            <v>00/00/00</v>
          </cell>
          <cell r="L818" t="str">
            <v>12/07/00</v>
          </cell>
          <cell r="M818" t="str">
            <v>12</v>
          </cell>
          <cell r="N818" t="str">
            <v>07</v>
          </cell>
          <cell r="O818" t="str">
            <v>00</v>
          </cell>
          <cell r="P818" t="str">
            <v>12/07/01</v>
          </cell>
          <cell r="R818" t="str">
            <v>A</v>
          </cell>
          <cell r="S818" t="str">
            <v>榮冠煤氣行</v>
          </cell>
          <cell r="T818" t="str">
            <v>02</v>
          </cell>
          <cell r="U818" t="str">
            <v>5941232</v>
          </cell>
          <cell r="V818">
            <v>0</v>
          </cell>
          <cell r="W818">
            <v>8522</v>
          </cell>
          <cell r="X818">
            <v>80</v>
          </cell>
          <cell r="Y818">
            <v>0</v>
          </cell>
          <cell r="Z818">
            <v>0</v>
          </cell>
          <cell r="AA818">
            <v>5540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str">
            <v>C</v>
          </cell>
          <cell r="AK818">
            <v>8439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13</v>
          </cell>
          <cell r="BP818">
            <v>3</v>
          </cell>
          <cell r="BQ818">
            <v>2982</v>
          </cell>
          <cell r="BR818" t="str">
            <v>06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F818" t="str">
            <v>CM</v>
          </cell>
          <cell r="CH818">
            <v>17</v>
          </cell>
          <cell r="CI818">
            <v>170</v>
          </cell>
          <cell r="CJ818">
            <v>511</v>
          </cell>
          <cell r="CK818">
            <v>124</v>
          </cell>
          <cell r="CL818">
            <v>493</v>
          </cell>
          <cell r="CM818">
            <v>7455</v>
          </cell>
        </row>
        <row r="819">
          <cell r="A819" t="str">
            <v>N</v>
          </cell>
          <cell r="B819" t="str">
            <v>12/08/00</v>
          </cell>
          <cell r="C819" t="str">
            <v>12/06/00</v>
          </cell>
          <cell r="D819" t="str">
            <v>0</v>
          </cell>
          <cell r="G819" t="str">
            <v>C066348</v>
          </cell>
          <cell r="K819" t="str">
            <v>00/00/00</v>
          </cell>
          <cell r="L819" t="str">
            <v>12/06/00</v>
          </cell>
          <cell r="M819" t="str">
            <v>12</v>
          </cell>
          <cell r="N819" t="str">
            <v>06</v>
          </cell>
          <cell r="O819" t="str">
            <v>00</v>
          </cell>
          <cell r="P819" t="str">
            <v>12/06/01</v>
          </cell>
          <cell r="R819" t="str">
            <v>A</v>
          </cell>
          <cell r="S819" t="str">
            <v>鄭長久</v>
          </cell>
          <cell r="T819" t="str">
            <v>02</v>
          </cell>
          <cell r="U819" t="str">
            <v>5912043</v>
          </cell>
          <cell r="V819">
            <v>0</v>
          </cell>
          <cell r="W819">
            <v>2038</v>
          </cell>
          <cell r="X819">
            <v>80</v>
          </cell>
          <cell r="Y819">
            <v>0</v>
          </cell>
          <cell r="Z819">
            <v>0</v>
          </cell>
          <cell r="AA819">
            <v>1422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str">
            <v>C</v>
          </cell>
          <cell r="AK819">
            <v>1956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13</v>
          </cell>
          <cell r="BP819">
            <v>2</v>
          </cell>
          <cell r="BQ819">
            <v>616</v>
          </cell>
          <cell r="BR819" t="str">
            <v>03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F819" t="str">
            <v>CM</v>
          </cell>
          <cell r="CH819">
            <v>4</v>
          </cell>
          <cell r="CI819">
            <v>41</v>
          </cell>
          <cell r="CJ819">
            <v>122</v>
          </cell>
          <cell r="CK819">
            <v>30</v>
          </cell>
          <cell r="CL819">
            <v>362</v>
          </cell>
          <cell r="CM819">
            <v>1539</v>
          </cell>
        </row>
        <row r="820">
          <cell r="A820" t="str">
            <v>R</v>
          </cell>
          <cell r="B820" t="str">
            <v>12/08/00</v>
          </cell>
          <cell r="C820" t="str">
            <v>12/06/00</v>
          </cell>
          <cell r="D820" t="str">
            <v>0</v>
          </cell>
          <cell r="G820" t="str">
            <v>C066349</v>
          </cell>
          <cell r="K820" t="str">
            <v>00/00/00</v>
          </cell>
          <cell r="L820" t="str">
            <v>12/11/00</v>
          </cell>
          <cell r="M820" t="str">
            <v>12</v>
          </cell>
          <cell r="N820" t="str">
            <v>11</v>
          </cell>
          <cell r="O820" t="str">
            <v>00</v>
          </cell>
          <cell r="P820" t="str">
            <v>12/11/01</v>
          </cell>
          <cell r="R820" t="str">
            <v>A</v>
          </cell>
          <cell r="S820" t="str">
            <v>趙麗芬</v>
          </cell>
          <cell r="T820" t="str">
            <v>02</v>
          </cell>
          <cell r="U820" t="str">
            <v>6001987</v>
          </cell>
          <cell r="V820">
            <v>0</v>
          </cell>
          <cell r="W820">
            <v>1625</v>
          </cell>
          <cell r="X820">
            <v>0</v>
          </cell>
          <cell r="Y820">
            <v>0</v>
          </cell>
          <cell r="Z820">
            <v>0</v>
          </cell>
          <cell r="AA820">
            <v>1164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str">
            <v>C</v>
          </cell>
          <cell r="AK820">
            <v>1623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13</v>
          </cell>
          <cell r="BP820">
            <v>2</v>
          </cell>
          <cell r="BQ820">
            <v>461</v>
          </cell>
          <cell r="BR820" t="str">
            <v>03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F820" t="str">
            <v>CM</v>
          </cell>
          <cell r="CH820">
            <v>3</v>
          </cell>
          <cell r="CI820">
            <v>33</v>
          </cell>
          <cell r="CJ820">
            <v>98</v>
          </cell>
          <cell r="CK820">
            <v>24</v>
          </cell>
          <cell r="CL820">
            <v>362</v>
          </cell>
          <cell r="CM820">
            <v>1153</v>
          </cell>
        </row>
        <row r="821">
          <cell r="A821" t="str">
            <v>R</v>
          </cell>
          <cell r="B821" t="str">
            <v>12/08/00</v>
          </cell>
          <cell r="C821" t="str">
            <v>12/06/00</v>
          </cell>
          <cell r="D821" t="str">
            <v>0</v>
          </cell>
          <cell r="G821" t="str">
            <v>C066350</v>
          </cell>
          <cell r="K821" t="str">
            <v>00/00/00</v>
          </cell>
          <cell r="L821" t="str">
            <v>12/31/00</v>
          </cell>
          <cell r="M821" t="str">
            <v>12</v>
          </cell>
          <cell r="N821" t="str">
            <v>31</v>
          </cell>
          <cell r="O821" t="str">
            <v>00</v>
          </cell>
          <cell r="P821" t="str">
            <v>12/31/01</v>
          </cell>
          <cell r="R821" t="str">
            <v>A</v>
          </cell>
          <cell r="S821" t="str">
            <v>李兆民</v>
          </cell>
          <cell r="T821" t="str">
            <v>02</v>
          </cell>
          <cell r="U821" t="str">
            <v>2466501</v>
          </cell>
          <cell r="V821">
            <v>0</v>
          </cell>
          <cell r="W821">
            <v>1832</v>
          </cell>
          <cell r="X821">
            <v>80</v>
          </cell>
          <cell r="Y821">
            <v>0</v>
          </cell>
          <cell r="Z821">
            <v>0</v>
          </cell>
          <cell r="AA821">
            <v>1294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str">
            <v>C</v>
          </cell>
          <cell r="AK821">
            <v>1750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13</v>
          </cell>
          <cell r="BP821">
            <v>2</v>
          </cell>
          <cell r="BQ821">
            <v>538</v>
          </cell>
          <cell r="BR821" t="str">
            <v>03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F821" t="str">
            <v>CM</v>
          </cell>
          <cell r="CH821">
            <v>4</v>
          </cell>
          <cell r="CI821">
            <v>37</v>
          </cell>
          <cell r="CJ821">
            <v>110</v>
          </cell>
          <cell r="CK821">
            <v>27</v>
          </cell>
          <cell r="CL821">
            <v>362</v>
          </cell>
          <cell r="CM821">
            <v>1346</v>
          </cell>
        </row>
        <row r="822">
          <cell r="A822" t="str">
            <v>N</v>
          </cell>
          <cell r="B822" t="str">
            <v>12/08/00</v>
          </cell>
          <cell r="C822" t="str">
            <v>12/06/00</v>
          </cell>
          <cell r="D822" t="str">
            <v>0</v>
          </cell>
          <cell r="G822" t="str">
            <v>C066351</v>
          </cell>
          <cell r="K822" t="str">
            <v>00/00/00</v>
          </cell>
          <cell r="L822" t="str">
            <v>12/31/00</v>
          </cell>
          <cell r="M822" t="str">
            <v>12</v>
          </cell>
          <cell r="N822" t="str">
            <v>31</v>
          </cell>
          <cell r="O822" t="str">
            <v>00</v>
          </cell>
          <cell r="P822" t="str">
            <v>12/31/01</v>
          </cell>
          <cell r="R822" t="str">
            <v>A</v>
          </cell>
          <cell r="S822" t="str">
            <v>揚訊電腦有限公司</v>
          </cell>
          <cell r="T822" t="str">
            <v>02</v>
          </cell>
          <cell r="U822" t="str">
            <v>5912294</v>
          </cell>
          <cell r="V822">
            <v>0</v>
          </cell>
          <cell r="W822">
            <v>2244</v>
          </cell>
          <cell r="X822">
            <v>80</v>
          </cell>
          <cell r="Y822">
            <v>0</v>
          </cell>
          <cell r="Z822">
            <v>0</v>
          </cell>
          <cell r="AA822">
            <v>1552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str">
            <v>C</v>
          </cell>
          <cell r="AK822">
            <v>2162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13</v>
          </cell>
          <cell r="BP822">
            <v>2</v>
          </cell>
          <cell r="BQ822">
            <v>692</v>
          </cell>
          <cell r="BR822" t="str">
            <v>03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F822" t="str">
            <v>CM</v>
          </cell>
          <cell r="CH822">
            <v>4</v>
          </cell>
          <cell r="CI822">
            <v>45</v>
          </cell>
          <cell r="CJ822">
            <v>135</v>
          </cell>
          <cell r="CK822">
            <v>33</v>
          </cell>
          <cell r="CL822">
            <v>362</v>
          </cell>
          <cell r="CM822">
            <v>1731</v>
          </cell>
        </row>
        <row r="823">
          <cell r="A823" t="str">
            <v>N</v>
          </cell>
          <cell r="B823" t="str">
            <v>12/08/00</v>
          </cell>
          <cell r="C823" t="str">
            <v>12/06/00</v>
          </cell>
          <cell r="D823" t="str">
            <v>0</v>
          </cell>
          <cell r="G823" t="str">
            <v>C066352</v>
          </cell>
          <cell r="K823" t="str">
            <v>00/00/00</v>
          </cell>
          <cell r="L823" t="str">
            <v>12/06/00</v>
          </cell>
          <cell r="M823" t="str">
            <v>12</v>
          </cell>
          <cell r="N823" t="str">
            <v>06</v>
          </cell>
          <cell r="O823" t="str">
            <v>00</v>
          </cell>
          <cell r="P823" t="str">
            <v>12/06/01</v>
          </cell>
          <cell r="R823" t="str">
            <v>A</v>
          </cell>
          <cell r="S823" t="str">
            <v>鄭長久</v>
          </cell>
          <cell r="T823" t="str">
            <v>02</v>
          </cell>
          <cell r="U823" t="str">
            <v>5912043</v>
          </cell>
          <cell r="V823">
            <v>0</v>
          </cell>
          <cell r="W823">
            <v>2081</v>
          </cell>
          <cell r="X823">
            <v>80</v>
          </cell>
          <cell r="Y823">
            <v>0</v>
          </cell>
          <cell r="Z823">
            <v>0</v>
          </cell>
          <cell r="AA823">
            <v>1453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str">
            <v>C</v>
          </cell>
          <cell r="AK823">
            <v>1999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13</v>
          </cell>
          <cell r="BP823">
            <v>2</v>
          </cell>
          <cell r="BQ823">
            <v>628</v>
          </cell>
          <cell r="BR823" t="str">
            <v>04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F823" t="str">
            <v>CM</v>
          </cell>
          <cell r="CH823">
            <v>4</v>
          </cell>
          <cell r="CI823">
            <v>42</v>
          </cell>
          <cell r="CJ823">
            <v>125</v>
          </cell>
          <cell r="CK823">
            <v>30</v>
          </cell>
          <cell r="CL823">
            <v>370</v>
          </cell>
          <cell r="CM823">
            <v>1570</v>
          </cell>
        </row>
        <row r="824">
          <cell r="A824" t="str">
            <v>R</v>
          </cell>
          <cell r="B824" t="str">
            <v>12/08/00</v>
          </cell>
          <cell r="C824" t="str">
            <v>12/06/00</v>
          </cell>
          <cell r="D824" t="str">
            <v>0</v>
          </cell>
          <cell r="G824" t="str">
            <v>C066353</v>
          </cell>
          <cell r="K824" t="str">
            <v>00/00/00</v>
          </cell>
          <cell r="L824" t="str">
            <v>12/20/00</v>
          </cell>
          <cell r="M824" t="str">
            <v>12</v>
          </cell>
          <cell r="N824" t="str">
            <v>20</v>
          </cell>
          <cell r="O824" t="str">
            <v>00</v>
          </cell>
          <cell r="P824" t="str">
            <v>12/20/01</v>
          </cell>
          <cell r="R824" t="str">
            <v>A</v>
          </cell>
          <cell r="S824" t="str">
            <v>劉玲玲</v>
          </cell>
          <cell r="T824" t="str">
            <v>02</v>
          </cell>
          <cell r="U824" t="str">
            <v>5931332</v>
          </cell>
          <cell r="V824">
            <v>0</v>
          </cell>
          <cell r="W824">
            <v>1625</v>
          </cell>
          <cell r="X824">
            <v>80</v>
          </cell>
          <cell r="Y824">
            <v>0</v>
          </cell>
          <cell r="Z824">
            <v>0</v>
          </cell>
          <cell r="AA824">
            <v>1164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str">
            <v>C</v>
          </cell>
          <cell r="AK824">
            <v>1543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13</v>
          </cell>
          <cell r="BP824">
            <v>2</v>
          </cell>
          <cell r="BQ824">
            <v>461</v>
          </cell>
          <cell r="BR824" t="str">
            <v>03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F824" t="str">
            <v>CM</v>
          </cell>
          <cell r="CH824">
            <v>3</v>
          </cell>
          <cell r="CI824">
            <v>33</v>
          </cell>
          <cell r="CJ824">
            <v>98</v>
          </cell>
          <cell r="CK824">
            <v>24</v>
          </cell>
          <cell r="CL824">
            <v>362</v>
          </cell>
          <cell r="CM824">
            <v>1153</v>
          </cell>
        </row>
        <row r="825">
          <cell r="A825" t="str">
            <v>N</v>
          </cell>
          <cell r="B825" t="str">
            <v>12/08/00</v>
          </cell>
          <cell r="C825" t="str">
            <v>12/06/00</v>
          </cell>
          <cell r="D825" t="str">
            <v>0</v>
          </cell>
          <cell r="G825" t="str">
            <v>C066354</v>
          </cell>
          <cell r="K825" t="str">
            <v>00/00/00</v>
          </cell>
          <cell r="L825" t="str">
            <v>12/29/00</v>
          </cell>
          <cell r="M825" t="str">
            <v>12</v>
          </cell>
          <cell r="N825" t="str">
            <v>29</v>
          </cell>
          <cell r="O825" t="str">
            <v>00</v>
          </cell>
          <cell r="P825" t="str">
            <v>12/29/01</v>
          </cell>
          <cell r="R825" t="str">
            <v>A</v>
          </cell>
          <cell r="S825" t="str">
            <v>王明花</v>
          </cell>
          <cell r="T825" t="str">
            <v>02</v>
          </cell>
          <cell r="U825" t="str">
            <v>5901263</v>
          </cell>
          <cell r="V825">
            <v>0</v>
          </cell>
          <cell r="W825">
            <v>2038</v>
          </cell>
          <cell r="X825">
            <v>80</v>
          </cell>
          <cell r="Y825">
            <v>0</v>
          </cell>
          <cell r="Z825">
            <v>0</v>
          </cell>
          <cell r="AA825">
            <v>1422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str">
            <v>C</v>
          </cell>
          <cell r="AK825">
            <v>1956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13</v>
          </cell>
          <cell r="BP825">
            <v>2</v>
          </cell>
          <cell r="BQ825">
            <v>616</v>
          </cell>
          <cell r="BR825" t="str">
            <v>03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F825" t="str">
            <v>CM</v>
          </cell>
          <cell r="CH825">
            <v>4</v>
          </cell>
          <cell r="CI825">
            <v>41</v>
          </cell>
          <cell r="CJ825">
            <v>122</v>
          </cell>
          <cell r="CK825">
            <v>30</v>
          </cell>
          <cell r="CL825">
            <v>362</v>
          </cell>
          <cell r="CM825">
            <v>1539</v>
          </cell>
        </row>
        <row r="826">
          <cell r="A826" t="str">
            <v>N</v>
          </cell>
          <cell r="B826" t="str">
            <v>12/08/00</v>
          </cell>
          <cell r="C826" t="str">
            <v>12/06/00</v>
          </cell>
          <cell r="D826" t="str">
            <v>0</v>
          </cell>
          <cell r="G826" t="str">
            <v>C066355</v>
          </cell>
          <cell r="K826" t="str">
            <v>00/00/00</v>
          </cell>
          <cell r="L826" t="str">
            <v>12/06/00</v>
          </cell>
          <cell r="M826" t="str">
            <v>12</v>
          </cell>
          <cell r="N826" t="str">
            <v>06</v>
          </cell>
          <cell r="O826" t="str">
            <v>00</v>
          </cell>
          <cell r="P826" t="str">
            <v>12/06/01</v>
          </cell>
          <cell r="R826" t="str">
            <v>A</v>
          </cell>
          <cell r="S826" t="str">
            <v>卓淑如</v>
          </cell>
          <cell r="T826" t="str">
            <v>02</v>
          </cell>
          <cell r="U826" t="str">
            <v>6001987</v>
          </cell>
          <cell r="V826">
            <v>0</v>
          </cell>
          <cell r="W826">
            <v>3626</v>
          </cell>
          <cell r="X826">
            <v>0</v>
          </cell>
          <cell r="Y826">
            <v>0</v>
          </cell>
          <cell r="Z826">
            <v>0</v>
          </cell>
          <cell r="AA826">
            <v>2418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str">
            <v>C</v>
          </cell>
          <cell r="AK826">
            <v>3624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13</v>
          </cell>
          <cell r="BP826">
            <v>2</v>
          </cell>
          <cell r="BQ826">
            <v>1208</v>
          </cell>
          <cell r="BR826" t="str">
            <v>03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F826" t="str">
            <v>CM</v>
          </cell>
          <cell r="CH826">
            <v>7</v>
          </cell>
          <cell r="CI826">
            <v>73</v>
          </cell>
          <cell r="CJ826">
            <v>218</v>
          </cell>
          <cell r="CK826">
            <v>53</v>
          </cell>
          <cell r="CL826">
            <v>362</v>
          </cell>
          <cell r="CM826">
            <v>3019</v>
          </cell>
        </row>
        <row r="827">
          <cell r="A827" t="str">
            <v>N</v>
          </cell>
          <cell r="B827" t="str">
            <v>12/08/00</v>
          </cell>
          <cell r="C827" t="str">
            <v>12/06/00</v>
          </cell>
          <cell r="D827" t="str">
            <v>0</v>
          </cell>
          <cell r="G827" t="str">
            <v>C066356</v>
          </cell>
          <cell r="K827" t="str">
            <v>00/00/00</v>
          </cell>
          <cell r="L827" t="str">
            <v>12/17/00</v>
          </cell>
          <cell r="M827" t="str">
            <v>12</v>
          </cell>
          <cell r="N827" t="str">
            <v>17</v>
          </cell>
          <cell r="O827" t="str">
            <v>00</v>
          </cell>
          <cell r="P827" t="str">
            <v>12/17/01</v>
          </cell>
          <cell r="R827" t="str">
            <v>A</v>
          </cell>
          <cell r="S827" t="str">
            <v>李泰隆</v>
          </cell>
          <cell r="T827" t="str">
            <v>02</v>
          </cell>
          <cell r="U827" t="str">
            <v>5901468</v>
          </cell>
          <cell r="V827">
            <v>0</v>
          </cell>
          <cell r="W827">
            <v>2244</v>
          </cell>
          <cell r="X827">
            <v>80</v>
          </cell>
          <cell r="Y827">
            <v>0</v>
          </cell>
          <cell r="Z827">
            <v>0</v>
          </cell>
          <cell r="AA827">
            <v>1552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str">
            <v>C</v>
          </cell>
          <cell r="AK827">
            <v>2162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13</v>
          </cell>
          <cell r="BP827">
            <v>2</v>
          </cell>
          <cell r="BQ827">
            <v>692</v>
          </cell>
          <cell r="BR827" t="str">
            <v>03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F827" t="str">
            <v>CM</v>
          </cell>
          <cell r="CH827">
            <v>4</v>
          </cell>
          <cell r="CI827">
            <v>45</v>
          </cell>
          <cell r="CJ827">
            <v>135</v>
          </cell>
          <cell r="CK827">
            <v>33</v>
          </cell>
          <cell r="CL827">
            <v>362</v>
          </cell>
          <cell r="CM827">
            <v>1731</v>
          </cell>
        </row>
        <row r="828">
          <cell r="A828" t="str">
            <v>R</v>
          </cell>
          <cell r="B828" t="str">
            <v>12/08/00</v>
          </cell>
          <cell r="C828" t="str">
            <v>12/06/00</v>
          </cell>
          <cell r="D828" t="str">
            <v>0</v>
          </cell>
          <cell r="G828" t="str">
            <v>C066357</v>
          </cell>
          <cell r="K828" t="str">
            <v>00/00/00</v>
          </cell>
          <cell r="L828" t="str">
            <v>12/11/00</v>
          </cell>
          <cell r="M828" t="str">
            <v>12</v>
          </cell>
          <cell r="N828" t="str">
            <v>11</v>
          </cell>
          <cell r="O828" t="str">
            <v>00</v>
          </cell>
          <cell r="P828" t="str">
            <v>12/11/01</v>
          </cell>
          <cell r="R828" t="str">
            <v>A</v>
          </cell>
          <cell r="S828" t="str">
            <v>莊榮添</v>
          </cell>
          <cell r="T828" t="str">
            <v>03</v>
          </cell>
          <cell r="U828" t="str">
            <v>8100951</v>
          </cell>
          <cell r="V828">
            <v>0</v>
          </cell>
          <cell r="W828">
            <v>1976</v>
          </cell>
          <cell r="X828">
            <v>70</v>
          </cell>
          <cell r="Y828">
            <v>0</v>
          </cell>
          <cell r="Z828">
            <v>10</v>
          </cell>
          <cell r="AA828">
            <v>1384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str">
            <v>C</v>
          </cell>
          <cell r="AK828">
            <v>1894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13</v>
          </cell>
          <cell r="BP828">
            <v>2</v>
          </cell>
          <cell r="BQ828">
            <v>592</v>
          </cell>
          <cell r="BR828" t="str">
            <v>03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F828" t="str">
            <v>CM</v>
          </cell>
          <cell r="CH828">
            <v>4</v>
          </cell>
          <cell r="CI828">
            <v>40</v>
          </cell>
          <cell r="CJ828">
            <v>119</v>
          </cell>
          <cell r="CK828">
            <v>29</v>
          </cell>
          <cell r="CL828">
            <v>362</v>
          </cell>
          <cell r="CM828">
            <v>1480</v>
          </cell>
        </row>
        <row r="829">
          <cell r="A829" t="str">
            <v>N</v>
          </cell>
          <cell r="B829" t="str">
            <v>12/08/00</v>
          </cell>
          <cell r="C829" t="str">
            <v>12/06/00</v>
          </cell>
          <cell r="D829" t="str">
            <v>0</v>
          </cell>
          <cell r="G829" t="str">
            <v>C066358</v>
          </cell>
          <cell r="K829" t="str">
            <v>00/00/00</v>
          </cell>
          <cell r="L829" t="str">
            <v>12/18/00</v>
          </cell>
          <cell r="M829" t="str">
            <v>12</v>
          </cell>
          <cell r="N829" t="str">
            <v>18</v>
          </cell>
          <cell r="O829" t="str">
            <v>00</v>
          </cell>
          <cell r="P829" t="str">
            <v>12/18/01</v>
          </cell>
          <cell r="R829" t="str">
            <v>A</v>
          </cell>
          <cell r="S829" t="str">
            <v>鍾瑞鳳</v>
          </cell>
          <cell r="T829" t="str">
            <v>04</v>
          </cell>
          <cell r="U829" t="str">
            <v>6001997</v>
          </cell>
          <cell r="V829">
            <v>0</v>
          </cell>
          <cell r="W829">
            <v>2244</v>
          </cell>
          <cell r="X829">
            <v>0</v>
          </cell>
          <cell r="Y829">
            <v>0</v>
          </cell>
          <cell r="Z829">
            <v>0</v>
          </cell>
          <cell r="AA829">
            <v>1552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str">
            <v>C</v>
          </cell>
          <cell r="AK829">
            <v>2242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13</v>
          </cell>
          <cell r="BP829">
            <v>2</v>
          </cell>
          <cell r="BQ829">
            <v>692</v>
          </cell>
          <cell r="BR829" t="str">
            <v>03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F829" t="str">
            <v>CM</v>
          </cell>
          <cell r="CH829">
            <v>4</v>
          </cell>
          <cell r="CI829">
            <v>45</v>
          </cell>
          <cell r="CJ829">
            <v>135</v>
          </cell>
          <cell r="CK829">
            <v>33</v>
          </cell>
          <cell r="CL829">
            <v>362</v>
          </cell>
          <cell r="CM829">
            <v>1731</v>
          </cell>
        </row>
        <row r="830">
          <cell r="A830" t="str">
            <v>N</v>
          </cell>
          <cell r="B830" t="str">
            <v>12/08/00</v>
          </cell>
          <cell r="C830" t="str">
            <v>12/06/00</v>
          </cell>
          <cell r="D830" t="str">
            <v>0</v>
          </cell>
          <cell r="G830" t="str">
            <v>C066360</v>
          </cell>
          <cell r="K830" t="str">
            <v>00/00/00</v>
          </cell>
          <cell r="L830" t="str">
            <v>12/23/00</v>
          </cell>
          <cell r="M830" t="str">
            <v>12</v>
          </cell>
          <cell r="N830" t="str">
            <v>23</v>
          </cell>
          <cell r="O830" t="str">
            <v>00</v>
          </cell>
          <cell r="P830" t="str">
            <v>12/23/01</v>
          </cell>
          <cell r="R830" t="str">
            <v>A</v>
          </cell>
          <cell r="S830" t="str">
            <v>陳新上</v>
          </cell>
          <cell r="T830" t="str">
            <v>02</v>
          </cell>
          <cell r="U830" t="str">
            <v>4458001</v>
          </cell>
          <cell r="V830">
            <v>0</v>
          </cell>
          <cell r="W830">
            <v>2038</v>
          </cell>
          <cell r="X830">
            <v>80</v>
          </cell>
          <cell r="Y830">
            <v>0</v>
          </cell>
          <cell r="Z830">
            <v>0</v>
          </cell>
          <cell r="AA830">
            <v>1422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str">
            <v>C</v>
          </cell>
          <cell r="AK830">
            <v>1956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13</v>
          </cell>
          <cell r="BP830">
            <v>2</v>
          </cell>
          <cell r="BQ830">
            <v>616</v>
          </cell>
          <cell r="BR830" t="str">
            <v>03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F830" t="str">
            <v>CM</v>
          </cell>
          <cell r="CH830">
            <v>4</v>
          </cell>
          <cell r="CI830">
            <v>41</v>
          </cell>
          <cell r="CJ830">
            <v>122</v>
          </cell>
          <cell r="CK830">
            <v>30</v>
          </cell>
          <cell r="CL830">
            <v>362</v>
          </cell>
          <cell r="CM830">
            <v>1539</v>
          </cell>
        </row>
        <row r="831">
          <cell r="A831" t="str">
            <v>N</v>
          </cell>
          <cell r="B831" t="str">
            <v>12/08/00</v>
          </cell>
          <cell r="C831" t="str">
            <v>12/06/00</v>
          </cell>
          <cell r="D831" t="str">
            <v>0</v>
          </cell>
          <cell r="G831" t="str">
            <v>C066361</v>
          </cell>
          <cell r="K831" t="str">
            <v>00/00/00</v>
          </cell>
          <cell r="L831" t="str">
            <v>12/06/00</v>
          </cell>
          <cell r="M831" t="str">
            <v>12</v>
          </cell>
          <cell r="N831" t="str">
            <v>06</v>
          </cell>
          <cell r="O831" t="str">
            <v>00</v>
          </cell>
          <cell r="P831" t="str">
            <v>12/06/01</v>
          </cell>
          <cell r="R831" t="str">
            <v>A</v>
          </cell>
          <cell r="S831" t="str">
            <v>鄭文耀</v>
          </cell>
          <cell r="T831" t="str">
            <v>02</v>
          </cell>
          <cell r="U831" t="str">
            <v>5932239</v>
          </cell>
          <cell r="V831">
            <v>0</v>
          </cell>
          <cell r="W831">
            <v>2141</v>
          </cell>
          <cell r="X831">
            <v>80</v>
          </cell>
          <cell r="Y831">
            <v>0</v>
          </cell>
          <cell r="Z831">
            <v>0</v>
          </cell>
          <cell r="AA831">
            <v>1487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str">
            <v>C</v>
          </cell>
          <cell r="AK831">
            <v>2059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13</v>
          </cell>
          <cell r="BP831">
            <v>2</v>
          </cell>
          <cell r="BQ831">
            <v>654</v>
          </cell>
          <cell r="BR831" t="str">
            <v>03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F831" t="str">
            <v>CM</v>
          </cell>
          <cell r="CH831">
            <v>4</v>
          </cell>
          <cell r="CI831">
            <v>43</v>
          </cell>
          <cell r="CJ831">
            <v>128</v>
          </cell>
          <cell r="CK831">
            <v>31</v>
          </cell>
          <cell r="CL831">
            <v>362</v>
          </cell>
          <cell r="CM831">
            <v>1635</v>
          </cell>
        </row>
        <row r="832">
          <cell r="A832" t="str">
            <v>N</v>
          </cell>
          <cell r="B832" t="str">
            <v>12/08/00</v>
          </cell>
          <cell r="C832" t="str">
            <v>12/06/00</v>
          </cell>
          <cell r="D832" t="str">
            <v>0</v>
          </cell>
          <cell r="G832" t="str">
            <v>C066363</v>
          </cell>
          <cell r="K832" t="str">
            <v>00/00/00</v>
          </cell>
          <cell r="L832" t="str">
            <v>12/08/00</v>
          </cell>
          <cell r="M832" t="str">
            <v>12</v>
          </cell>
          <cell r="N832" t="str">
            <v>08</v>
          </cell>
          <cell r="O832" t="str">
            <v>00</v>
          </cell>
          <cell r="P832" t="str">
            <v>12/08/01</v>
          </cell>
          <cell r="R832" t="str">
            <v>A</v>
          </cell>
          <cell r="S832" t="str">
            <v>陳白華</v>
          </cell>
          <cell r="T832" t="str">
            <v>02</v>
          </cell>
          <cell r="U832" t="str">
            <v>1699017</v>
          </cell>
          <cell r="V832">
            <v>0</v>
          </cell>
          <cell r="W832">
            <v>1832</v>
          </cell>
          <cell r="X832">
            <v>80</v>
          </cell>
          <cell r="Y832">
            <v>0</v>
          </cell>
          <cell r="Z832">
            <v>0</v>
          </cell>
          <cell r="AA832">
            <v>1294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str">
            <v>C</v>
          </cell>
          <cell r="AK832">
            <v>1750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13</v>
          </cell>
          <cell r="BP832">
            <v>2</v>
          </cell>
          <cell r="BQ832">
            <v>538</v>
          </cell>
          <cell r="BR832" t="str">
            <v>03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F832" t="str">
            <v>CM</v>
          </cell>
          <cell r="CH832">
            <v>4</v>
          </cell>
          <cell r="CI832">
            <v>37</v>
          </cell>
          <cell r="CJ832">
            <v>110</v>
          </cell>
          <cell r="CK832">
            <v>27</v>
          </cell>
          <cell r="CL832">
            <v>362</v>
          </cell>
          <cell r="CM832">
            <v>1346</v>
          </cell>
        </row>
        <row r="833">
          <cell r="A833" t="str">
            <v>N</v>
          </cell>
          <cell r="B833" t="str">
            <v>12/08/00</v>
          </cell>
          <cell r="C833" t="str">
            <v>12/06/00</v>
          </cell>
          <cell r="D833" t="str">
            <v>0</v>
          </cell>
          <cell r="G833" t="str">
            <v>C066364</v>
          </cell>
          <cell r="K833" t="str">
            <v>00/00/00</v>
          </cell>
          <cell r="L833" t="str">
            <v>12/30/00</v>
          </cell>
          <cell r="M833" t="str">
            <v>12</v>
          </cell>
          <cell r="N833" t="str">
            <v>30</v>
          </cell>
          <cell r="O833" t="str">
            <v>00</v>
          </cell>
          <cell r="P833" t="str">
            <v>12/30/01</v>
          </cell>
          <cell r="R833" t="str">
            <v>A</v>
          </cell>
          <cell r="S833" t="str">
            <v>邱世津</v>
          </cell>
          <cell r="T833" t="str">
            <v>02</v>
          </cell>
          <cell r="U833" t="str">
            <v>5930321</v>
          </cell>
          <cell r="V833">
            <v>0</v>
          </cell>
          <cell r="W833">
            <v>1832</v>
          </cell>
          <cell r="X833">
            <v>80</v>
          </cell>
          <cell r="Y833">
            <v>0</v>
          </cell>
          <cell r="Z833">
            <v>0</v>
          </cell>
          <cell r="AA833">
            <v>1294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str">
            <v>C</v>
          </cell>
          <cell r="AK833">
            <v>1750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13</v>
          </cell>
          <cell r="BP833">
            <v>2</v>
          </cell>
          <cell r="BQ833">
            <v>538</v>
          </cell>
          <cell r="BR833" t="str">
            <v>03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F833" t="str">
            <v>CM</v>
          </cell>
          <cell r="CH833">
            <v>4</v>
          </cell>
          <cell r="CI833">
            <v>37</v>
          </cell>
          <cell r="CJ833">
            <v>110</v>
          </cell>
          <cell r="CK833">
            <v>27</v>
          </cell>
          <cell r="CL833">
            <v>362</v>
          </cell>
          <cell r="CM833">
            <v>1346</v>
          </cell>
        </row>
        <row r="834">
          <cell r="A834" t="str">
            <v>N</v>
          </cell>
          <cell r="B834" t="str">
            <v>12/08/00</v>
          </cell>
          <cell r="C834" t="str">
            <v>12/06/00</v>
          </cell>
          <cell r="D834" t="str">
            <v>0</v>
          </cell>
          <cell r="G834" t="str">
            <v>C066365</v>
          </cell>
          <cell r="K834" t="str">
            <v>00/00/00</v>
          </cell>
          <cell r="L834" t="str">
            <v>12/13/00</v>
          </cell>
          <cell r="M834" t="str">
            <v>12</v>
          </cell>
          <cell r="N834" t="str">
            <v>13</v>
          </cell>
          <cell r="O834" t="str">
            <v>00</v>
          </cell>
          <cell r="P834" t="str">
            <v>12/13/01</v>
          </cell>
          <cell r="R834" t="str">
            <v>A</v>
          </cell>
          <cell r="S834" t="str">
            <v>李芹娣</v>
          </cell>
          <cell r="T834" t="str">
            <v>03</v>
          </cell>
          <cell r="U834" t="str">
            <v>8101586</v>
          </cell>
          <cell r="V834">
            <v>0</v>
          </cell>
          <cell r="W834">
            <v>1832</v>
          </cell>
          <cell r="X834">
            <v>70</v>
          </cell>
          <cell r="Y834">
            <v>0</v>
          </cell>
          <cell r="Z834">
            <v>10</v>
          </cell>
          <cell r="AA834">
            <v>1294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str">
            <v>C</v>
          </cell>
          <cell r="AK834">
            <v>1750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13</v>
          </cell>
          <cell r="BP834">
            <v>2</v>
          </cell>
          <cell r="BQ834">
            <v>538</v>
          </cell>
          <cell r="BR834" t="str">
            <v>03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F834" t="str">
            <v>CM</v>
          </cell>
          <cell r="CH834">
            <v>4</v>
          </cell>
          <cell r="CI834">
            <v>37</v>
          </cell>
          <cell r="CJ834">
            <v>110</v>
          </cell>
          <cell r="CK834">
            <v>27</v>
          </cell>
          <cell r="CL834">
            <v>362</v>
          </cell>
          <cell r="CM834">
            <v>1346</v>
          </cell>
        </row>
        <row r="835">
          <cell r="A835" t="str">
            <v>N</v>
          </cell>
          <cell r="B835" t="str">
            <v>12/08/00</v>
          </cell>
          <cell r="C835" t="str">
            <v>12/06/00</v>
          </cell>
          <cell r="D835" t="str">
            <v>0</v>
          </cell>
          <cell r="G835" t="str">
            <v>C066366</v>
          </cell>
          <cell r="K835" t="str">
            <v>00/00/00</v>
          </cell>
          <cell r="L835" t="str">
            <v>12/06/00</v>
          </cell>
          <cell r="M835" t="str">
            <v>12</v>
          </cell>
          <cell r="N835" t="str">
            <v>06</v>
          </cell>
          <cell r="O835" t="str">
            <v>00</v>
          </cell>
          <cell r="P835" t="str">
            <v>12/06/01</v>
          </cell>
          <cell r="R835" t="str">
            <v>A</v>
          </cell>
          <cell r="S835" t="str">
            <v>鄭麗萍</v>
          </cell>
          <cell r="T835" t="str">
            <v>02</v>
          </cell>
          <cell r="U835" t="str">
            <v>5932239</v>
          </cell>
          <cell r="V835">
            <v>0</v>
          </cell>
          <cell r="W835">
            <v>1625</v>
          </cell>
          <cell r="X835">
            <v>80</v>
          </cell>
          <cell r="Y835">
            <v>0</v>
          </cell>
          <cell r="Z835">
            <v>0</v>
          </cell>
          <cell r="AA835">
            <v>1164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str">
            <v>C</v>
          </cell>
          <cell r="AK835">
            <v>1543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13</v>
          </cell>
          <cell r="BP835">
            <v>2</v>
          </cell>
          <cell r="BQ835">
            <v>461</v>
          </cell>
          <cell r="BR835" t="str">
            <v>03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F835" t="str">
            <v>CM</v>
          </cell>
          <cell r="CH835">
            <v>3</v>
          </cell>
          <cell r="CI835">
            <v>33</v>
          </cell>
          <cell r="CJ835">
            <v>98</v>
          </cell>
          <cell r="CK835">
            <v>24</v>
          </cell>
          <cell r="CL835">
            <v>362</v>
          </cell>
          <cell r="CM835">
            <v>1153</v>
          </cell>
        </row>
        <row r="836">
          <cell r="A836" t="str">
            <v>R</v>
          </cell>
          <cell r="B836" t="str">
            <v>12/08/00</v>
          </cell>
          <cell r="C836" t="str">
            <v>12/06/00</v>
          </cell>
          <cell r="D836" t="str">
            <v>0</v>
          </cell>
          <cell r="G836" t="str">
            <v>C066367</v>
          </cell>
          <cell r="K836" t="str">
            <v>00/00/00</v>
          </cell>
          <cell r="L836" t="str">
            <v>12/20/00</v>
          </cell>
          <cell r="M836" t="str">
            <v>12</v>
          </cell>
          <cell r="N836" t="str">
            <v>20</v>
          </cell>
          <cell r="O836" t="str">
            <v>00</v>
          </cell>
          <cell r="P836" t="str">
            <v>12/20/01</v>
          </cell>
          <cell r="R836" t="str">
            <v>A</v>
          </cell>
          <cell r="S836" t="str">
            <v>林建智</v>
          </cell>
          <cell r="T836" t="str">
            <v>02</v>
          </cell>
          <cell r="U836" t="str">
            <v>6001987</v>
          </cell>
          <cell r="V836">
            <v>0</v>
          </cell>
          <cell r="W836">
            <v>1832</v>
          </cell>
          <cell r="X836">
            <v>0</v>
          </cell>
          <cell r="Y836">
            <v>0</v>
          </cell>
          <cell r="Z836">
            <v>0</v>
          </cell>
          <cell r="AA836">
            <v>1294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str">
            <v>C</v>
          </cell>
          <cell r="AK836">
            <v>1830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13</v>
          </cell>
          <cell r="BP836">
            <v>2</v>
          </cell>
          <cell r="BQ836">
            <v>538</v>
          </cell>
          <cell r="BR836" t="str">
            <v>03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F836" t="str">
            <v>CM</v>
          </cell>
          <cell r="CH836">
            <v>4</v>
          </cell>
          <cell r="CI836">
            <v>37</v>
          </cell>
          <cell r="CJ836">
            <v>110</v>
          </cell>
          <cell r="CK836">
            <v>27</v>
          </cell>
          <cell r="CL836">
            <v>362</v>
          </cell>
          <cell r="CM836">
            <v>1346</v>
          </cell>
        </row>
        <row r="837">
          <cell r="A837" t="str">
            <v>R</v>
          </cell>
          <cell r="B837" t="str">
            <v>12/08/00</v>
          </cell>
          <cell r="C837" t="str">
            <v>12/06/00</v>
          </cell>
          <cell r="D837" t="str">
            <v>0</v>
          </cell>
          <cell r="G837" t="str">
            <v>C066368</v>
          </cell>
          <cell r="K837" t="str">
            <v>00/00/00</v>
          </cell>
          <cell r="L837" t="str">
            <v>12/31/00</v>
          </cell>
          <cell r="M837" t="str">
            <v>12</v>
          </cell>
          <cell r="N837" t="str">
            <v>31</v>
          </cell>
          <cell r="O837" t="str">
            <v>00</v>
          </cell>
          <cell r="P837" t="str">
            <v>12/31/01</v>
          </cell>
          <cell r="R837" t="str">
            <v>A</v>
          </cell>
          <cell r="S837" t="str">
            <v>郭秀碧</v>
          </cell>
          <cell r="T837" t="str">
            <v>03</v>
          </cell>
          <cell r="U837" t="str">
            <v>8100580</v>
          </cell>
          <cell r="V837">
            <v>0</v>
          </cell>
          <cell r="W837">
            <v>1625</v>
          </cell>
          <cell r="X837">
            <v>70</v>
          </cell>
          <cell r="Y837">
            <v>0</v>
          </cell>
          <cell r="Z837">
            <v>10</v>
          </cell>
          <cell r="AA837">
            <v>1164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str">
            <v>C</v>
          </cell>
          <cell r="AK837">
            <v>1543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13</v>
          </cell>
          <cell r="BP837">
            <v>2</v>
          </cell>
          <cell r="BQ837">
            <v>461</v>
          </cell>
          <cell r="BR837" t="str">
            <v>03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F837" t="str">
            <v>CM</v>
          </cell>
          <cell r="CH837">
            <v>3</v>
          </cell>
          <cell r="CI837">
            <v>33</v>
          </cell>
          <cell r="CJ837">
            <v>98</v>
          </cell>
          <cell r="CK837">
            <v>24</v>
          </cell>
          <cell r="CL837">
            <v>362</v>
          </cell>
          <cell r="CM837">
            <v>1153</v>
          </cell>
        </row>
        <row r="838">
          <cell r="A838" t="str">
            <v>N</v>
          </cell>
          <cell r="B838" t="str">
            <v>12/08/00</v>
          </cell>
          <cell r="C838" t="str">
            <v>12/06/00</v>
          </cell>
          <cell r="D838" t="str">
            <v>0</v>
          </cell>
          <cell r="G838" t="str">
            <v>C066369</v>
          </cell>
          <cell r="K838" t="str">
            <v>00/00/00</v>
          </cell>
          <cell r="L838" t="str">
            <v>12/04/00</v>
          </cell>
          <cell r="M838" t="str">
            <v>12</v>
          </cell>
          <cell r="N838" t="str">
            <v>04</v>
          </cell>
          <cell r="O838" t="str">
            <v>00</v>
          </cell>
          <cell r="P838" t="str">
            <v>12/04/01</v>
          </cell>
          <cell r="R838" t="str">
            <v>A</v>
          </cell>
          <cell r="S838" t="str">
            <v>鄒麗雪</v>
          </cell>
          <cell r="T838" t="str">
            <v>04</v>
          </cell>
          <cell r="U838" t="str">
            <v>6001980</v>
          </cell>
          <cell r="V838">
            <v>0</v>
          </cell>
          <cell r="W838">
            <v>2038</v>
          </cell>
          <cell r="X838">
            <v>0</v>
          </cell>
          <cell r="Y838">
            <v>0</v>
          </cell>
          <cell r="Z838">
            <v>0</v>
          </cell>
          <cell r="AA838">
            <v>1422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str">
            <v>C</v>
          </cell>
          <cell r="AK838">
            <v>2036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13</v>
          </cell>
          <cell r="BP838">
            <v>2</v>
          </cell>
          <cell r="BQ838">
            <v>616</v>
          </cell>
          <cell r="BR838" t="str">
            <v>03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F838" t="str">
            <v>CM</v>
          </cell>
          <cell r="CH838">
            <v>4</v>
          </cell>
          <cell r="CI838">
            <v>41</v>
          </cell>
          <cell r="CJ838">
            <v>122</v>
          </cell>
          <cell r="CK838">
            <v>30</v>
          </cell>
          <cell r="CL838">
            <v>362</v>
          </cell>
          <cell r="CM838">
            <v>1539</v>
          </cell>
        </row>
        <row r="839">
          <cell r="A839" t="str">
            <v>N</v>
          </cell>
          <cell r="B839" t="str">
            <v>12/08/00</v>
          </cell>
          <cell r="C839" t="str">
            <v>12/06/00</v>
          </cell>
          <cell r="D839" t="str">
            <v>0</v>
          </cell>
          <cell r="G839" t="str">
            <v>C066370</v>
          </cell>
          <cell r="K839" t="str">
            <v>00/00/00</v>
          </cell>
          <cell r="L839" t="str">
            <v>12/06/00</v>
          </cell>
          <cell r="M839" t="str">
            <v>12</v>
          </cell>
          <cell r="N839" t="str">
            <v>06</v>
          </cell>
          <cell r="O839" t="str">
            <v>00</v>
          </cell>
          <cell r="P839" t="str">
            <v>12/06/01</v>
          </cell>
          <cell r="R839" t="str">
            <v>A</v>
          </cell>
          <cell r="S839" t="str">
            <v>黃顯評</v>
          </cell>
          <cell r="T839" t="str">
            <v>03</v>
          </cell>
          <cell r="U839" t="str">
            <v>8100458</v>
          </cell>
          <cell r="V839">
            <v>0</v>
          </cell>
          <cell r="W839">
            <v>2244</v>
          </cell>
          <cell r="X839">
            <v>70</v>
          </cell>
          <cell r="Y839">
            <v>0</v>
          </cell>
          <cell r="Z839">
            <v>10</v>
          </cell>
          <cell r="AA839">
            <v>1552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str">
            <v>C</v>
          </cell>
          <cell r="AK839">
            <v>2162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13</v>
          </cell>
          <cell r="BP839">
            <v>2</v>
          </cell>
          <cell r="BQ839">
            <v>692</v>
          </cell>
          <cell r="BR839" t="str">
            <v>03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F839" t="str">
            <v>CM</v>
          </cell>
          <cell r="CH839">
            <v>4</v>
          </cell>
          <cell r="CI839">
            <v>45</v>
          </cell>
          <cell r="CJ839">
            <v>135</v>
          </cell>
          <cell r="CK839">
            <v>33</v>
          </cell>
          <cell r="CL839">
            <v>362</v>
          </cell>
          <cell r="CM839">
            <v>1731</v>
          </cell>
        </row>
        <row r="840">
          <cell r="A840" t="str">
            <v>R</v>
          </cell>
          <cell r="B840" t="str">
            <v>12/08/00</v>
          </cell>
          <cell r="C840" t="str">
            <v>12/06/00</v>
          </cell>
          <cell r="D840" t="str">
            <v>0</v>
          </cell>
          <cell r="G840" t="str">
            <v>C066371</v>
          </cell>
          <cell r="K840" t="str">
            <v>00/00/00</v>
          </cell>
          <cell r="L840" t="str">
            <v>12/10/00</v>
          </cell>
          <cell r="M840" t="str">
            <v>12</v>
          </cell>
          <cell r="N840" t="str">
            <v>10</v>
          </cell>
          <cell r="O840" t="str">
            <v>00</v>
          </cell>
          <cell r="P840" t="str">
            <v>12/10/01</v>
          </cell>
          <cell r="R840" t="str">
            <v>A</v>
          </cell>
          <cell r="S840" t="str">
            <v>劉興淦</v>
          </cell>
          <cell r="T840" t="str">
            <v>02</v>
          </cell>
          <cell r="U840" t="str">
            <v>6001987</v>
          </cell>
          <cell r="V840">
            <v>0</v>
          </cell>
          <cell r="W840">
            <v>1832</v>
          </cell>
          <cell r="X840">
            <v>0</v>
          </cell>
          <cell r="Y840">
            <v>0</v>
          </cell>
          <cell r="Z840">
            <v>0</v>
          </cell>
          <cell r="AA840">
            <v>1294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str">
            <v>C</v>
          </cell>
          <cell r="AK840">
            <v>1830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13</v>
          </cell>
          <cell r="BP840">
            <v>2</v>
          </cell>
          <cell r="BQ840">
            <v>538</v>
          </cell>
          <cell r="BR840" t="str">
            <v>03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F840" t="str">
            <v>CM</v>
          </cell>
          <cell r="CH840">
            <v>4</v>
          </cell>
          <cell r="CI840">
            <v>37</v>
          </cell>
          <cell r="CJ840">
            <v>110</v>
          </cell>
          <cell r="CK840">
            <v>27</v>
          </cell>
          <cell r="CL840">
            <v>362</v>
          </cell>
          <cell r="CM840">
            <v>1346</v>
          </cell>
        </row>
        <row r="841">
          <cell r="A841" t="str">
            <v>R</v>
          </cell>
          <cell r="B841" t="str">
            <v>12/08/00</v>
          </cell>
          <cell r="C841" t="str">
            <v>12/06/00</v>
          </cell>
          <cell r="D841" t="str">
            <v>0</v>
          </cell>
          <cell r="G841" t="str">
            <v>C066372</v>
          </cell>
          <cell r="K841" t="str">
            <v>00/00/00</v>
          </cell>
          <cell r="L841" t="str">
            <v>12/08/00</v>
          </cell>
          <cell r="M841" t="str">
            <v>12</v>
          </cell>
          <cell r="N841" t="str">
            <v>08</v>
          </cell>
          <cell r="O841" t="str">
            <v>00</v>
          </cell>
          <cell r="P841" t="str">
            <v>12/08/01</v>
          </cell>
          <cell r="R841" t="str">
            <v>A</v>
          </cell>
          <cell r="S841" t="str">
            <v>吳全賢</v>
          </cell>
          <cell r="T841" t="str">
            <v>02</v>
          </cell>
          <cell r="U841" t="str">
            <v>5940039</v>
          </cell>
          <cell r="V841">
            <v>0</v>
          </cell>
          <cell r="W841">
            <v>1832</v>
          </cell>
          <cell r="X841">
            <v>80</v>
          </cell>
          <cell r="Y841">
            <v>0</v>
          </cell>
          <cell r="Z841">
            <v>0</v>
          </cell>
          <cell r="AA841">
            <v>1294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str">
            <v>C</v>
          </cell>
          <cell r="AK841">
            <v>1750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13</v>
          </cell>
          <cell r="BP841">
            <v>2</v>
          </cell>
          <cell r="BQ841">
            <v>538</v>
          </cell>
          <cell r="BR841" t="str">
            <v>03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F841" t="str">
            <v>CM</v>
          </cell>
          <cell r="CH841">
            <v>4</v>
          </cell>
          <cell r="CI841">
            <v>37</v>
          </cell>
          <cell r="CJ841">
            <v>110</v>
          </cell>
          <cell r="CK841">
            <v>27</v>
          </cell>
          <cell r="CL841">
            <v>362</v>
          </cell>
          <cell r="CM841">
            <v>1346</v>
          </cell>
        </row>
        <row r="842">
          <cell r="A842" t="str">
            <v>N</v>
          </cell>
          <cell r="B842" t="str">
            <v>12/08/00</v>
          </cell>
          <cell r="C842" t="str">
            <v>12/06/00</v>
          </cell>
          <cell r="D842" t="str">
            <v>0</v>
          </cell>
          <cell r="G842" t="str">
            <v>C066373</v>
          </cell>
          <cell r="K842" t="str">
            <v>00/00/00</v>
          </cell>
          <cell r="L842" t="str">
            <v>12/06/00</v>
          </cell>
          <cell r="M842" t="str">
            <v>12</v>
          </cell>
          <cell r="N842" t="str">
            <v>06</v>
          </cell>
          <cell r="O842" t="str">
            <v>00</v>
          </cell>
          <cell r="P842" t="str">
            <v>12/06/01</v>
          </cell>
          <cell r="R842" t="str">
            <v>A</v>
          </cell>
          <cell r="S842" t="str">
            <v>鄭文文</v>
          </cell>
          <cell r="T842" t="str">
            <v>04</v>
          </cell>
          <cell r="U842" t="str">
            <v>6001999</v>
          </cell>
          <cell r="V842">
            <v>0</v>
          </cell>
          <cell r="W842">
            <v>2533</v>
          </cell>
          <cell r="X842">
            <v>0</v>
          </cell>
          <cell r="Y842">
            <v>0</v>
          </cell>
          <cell r="Z842">
            <v>0</v>
          </cell>
          <cell r="AA842">
            <v>1733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str">
            <v>C</v>
          </cell>
          <cell r="AK842">
            <v>2531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13</v>
          </cell>
          <cell r="BP842">
            <v>2</v>
          </cell>
          <cell r="BQ842">
            <v>800</v>
          </cell>
          <cell r="BR842" t="str">
            <v>03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F842" t="str">
            <v>CM</v>
          </cell>
          <cell r="CH842">
            <v>5</v>
          </cell>
          <cell r="CI842">
            <v>51</v>
          </cell>
          <cell r="CJ842">
            <v>152</v>
          </cell>
          <cell r="CK842">
            <v>37</v>
          </cell>
          <cell r="CL842">
            <v>362</v>
          </cell>
          <cell r="CM842">
            <v>2000</v>
          </cell>
        </row>
        <row r="843">
          <cell r="A843" t="str">
            <v>N</v>
          </cell>
          <cell r="B843" t="str">
            <v>12/08/00</v>
          </cell>
          <cell r="C843" t="str">
            <v>12/06/00</v>
          </cell>
          <cell r="D843" t="str">
            <v>0</v>
          </cell>
          <cell r="G843" t="str">
            <v>C066374</v>
          </cell>
          <cell r="K843" t="str">
            <v>00/00/00</v>
          </cell>
          <cell r="L843" t="str">
            <v>12/10/00</v>
          </cell>
          <cell r="M843" t="str">
            <v>12</v>
          </cell>
          <cell r="N843" t="str">
            <v>10</v>
          </cell>
          <cell r="O843" t="str">
            <v>00</v>
          </cell>
          <cell r="P843" t="str">
            <v>12/10/01</v>
          </cell>
          <cell r="R843" t="str">
            <v>A</v>
          </cell>
          <cell r="S843" t="str">
            <v>吳錫昌</v>
          </cell>
          <cell r="T843" t="str">
            <v>02</v>
          </cell>
          <cell r="U843" t="str">
            <v>5911515</v>
          </cell>
          <cell r="V843">
            <v>0</v>
          </cell>
          <cell r="W843">
            <v>1832</v>
          </cell>
          <cell r="X843">
            <v>80</v>
          </cell>
          <cell r="Y843">
            <v>0</v>
          </cell>
          <cell r="Z843">
            <v>0</v>
          </cell>
          <cell r="AA843">
            <v>1294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str">
            <v>C</v>
          </cell>
          <cell r="AK843">
            <v>1750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13</v>
          </cell>
          <cell r="BP843">
            <v>2</v>
          </cell>
          <cell r="BQ843">
            <v>538</v>
          </cell>
          <cell r="BR843" t="str">
            <v>03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F843" t="str">
            <v>CM</v>
          </cell>
          <cell r="CH843">
            <v>4</v>
          </cell>
          <cell r="CI843">
            <v>37</v>
          </cell>
          <cell r="CJ843">
            <v>110</v>
          </cell>
          <cell r="CK843">
            <v>27</v>
          </cell>
          <cell r="CL843">
            <v>362</v>
          </cell>
          <cell r="CM843">
            <v>1346</v>
          </cell>
        </row>
        <row r="844">
          <cell r="A844" t="str">
            <v>R</v>
          </cell>
          <cell r="B844" t="str">
            <v>12/08/00</v>
          </cell>
          <cell r="C844" t="str">
            <v>12/06/00</v>
          </cell>
          <cell r="D844" t="str">
            <v>0</v>
          </cell>
          <cell r="G844" t="str">
            <v>C066375</v>
          </cell>
          <cell r="K844" t="str">
            <v>00/00/00</v>
          </cell>
          <cell r="L844" t="str">
            <v>12/06/00</v>
          </cell>
          <cell r="M844" t="str">
            <v>12</v>
          </cell>
          <cell r="N844" t="str">
            <v>06</v>
          </cell>
          <cell r="O844" t="str">
            <v>00</v>
          </cell>
          <cell r="P844" t="str">
            <v>12/06/01</v>
          </cell>
          <cell r="R844" t="str">
            <v>A</v>
          </cell>
          <cell r="S844" t="str">
            <v>林吉宏</v>
          </cell>
          <cell r="T844" t="str">
            <v>02</v>
          </cell>
          <cell r="U844" t="str">
            <v>5913066</v>
          </cell>
          <cell r="V844">
            <v>0</v>
          </cell>
          <cell r="W844">
            <v>2244</v>
          </cell>
          <cell r="X844">
            <v>80</v>
          </cell>
          <cell r="Y844">
            <v>0</v>
          </cell>
          <cell r="Z844">
            <v>0</v>
          </cell>
          <cell r="AA844">
            <v>1552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str">
            <v>C</v>
          </cell>
          <cell r="AK844">
            <v>2162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13</v>
          </cell>
          <cell r="BP844">
            <v>2</v>
          </cell>
          <cell r="BQ844">
            <v>692</v>
          </cell>
          <cell r="BR844" t="str">
            <v>03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F844" t="str">
            <v>CM</v>
          </cell>
          <cell r="CH844">
            <v>4</v>
          </cell>
          <cell r="CI844">
            <v>45</v>
          </cell>
          <cell r="CJ844">
            <v>135</v>
          </cell>
          <cell r="CK844">
            <v>33</v>
          </cell>
          <cell r="CL844">
            <v>362</v>
          </cell>
          <cell r="CM844">
            <v>1731</v>
          </cell>
        </row>
        <row r="845">
          <cell r="A845" t="str">
            <v>R</v>
          </cell>
          <cell r="B845" t="str">
            <v>12/08/00</v>
          </cell>
          <cell r="C845" t="str">
            <v>12/06/00</v>
          </cell>
          <cell r="D845" t="str">
            <v>0</v>
          </cell>
          <cell r="G845" t="str">
            <v>C066376</v>
          </cell>
          <cell r="K845" t="str">
            <v>00/00/00</v>
          </cell>
          <cell r="L845" t="str">
            <v>12/18/00</v>
          </cell>
          <cell r="M845" t="str">
            <v>12</v>
          </cell>
          <cell r="N845" t="str">
            <v>18</v>
          </cell>
          <cell r="O845" t="str">
            <v>00</v>
          </cell>
          <cell r="P845" t="str">
            <v>12/18/01</v>
          </cell>
          <cell r="R845" t="str">
            <v>A</v>
          </cell>
          <cell r="S845" t="str">
            <v>方豪</v>
          </cell>
          <cell r="T845" t="str">
            <v>03</v>
          </cell>
          <cell r="U845" t="str">
            <v>8100546</v>
          </cell>
          <cell r="V845">
            <v>0</v>
          </cell>
          <cell r="W845">
            <v>2038</v>
          </cell>
          <cell r="X845">
            <v>70</v>
          </cell>
          <cell r="Y845">
            <v>0</v>
          </cell>
          <cell r="Z845">
            <v>10</v>
          </cell>
          <cell r="AA845">
            <v>1422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str">
            <v>C</v>
          </cell>
          <cell r="AK845">
            <v>1956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13</v>
          </cell>
          <cell r="BP845">
            <v>2</v>
          </cell>
          <cell r="BQ845">
            <v>616</v>
          </cell>
          <cell r="BR845" t="str">
            <v>03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F845" t="str">
            <v>CM</v>
          </cell>
          <cell r="CH845">
            <v>4</v>
          </cell>
          <cell r="CI845">
            <v>41</v>
          </cell>
          <cell r="CJ845">
            <v>122</v>
          </cell>
          <cell r="CK845">
            <v>30</v>
          </cell>
          <cell r="CL845">
            <v>362</v>
          </cell>
          <cell r="CM845">
            <v>1539</v>
          </cell>
        </row>
        <row r="846">
          <cell r="A846" t="str">
            <v>N</v>
          </cell>
          <cell r="B846" t="str">
            <v>12/08/00</v>
          </cell>
          <cell r="C846" t="str">
            <v>12/06/00</v>
          </cell>
          <cell r="D846" t="str">
            <v>0</v>
          </cell>
          <cell r="G846" t="str">
            <v>C066377</v>
          </cell>
          <cell r="K846" t="str">
            <v>00/00/00</v>
          </cell>
          <cell r="L846" t="str">
            <v>12/09/00</v>
          </cell>
          <cell r="M846" t="str">
            <v>12</v>
          </cell>
          <cell r="N846" t="str">
            <v>09</v>
          </cell>
          <cell r="O846" t="str">
            <v>00</v>
          </cell>
          <cell r="P846" t="str">
            <v>12/09/01</v>
          </cell>
          <cell r="R846" t="str">
            <v>A</v>
          </cell>
          <cell r="S846" t="str">
            <v>邱柯純</v>
          </cell>
          <cell r="T846" t="str">
            <v>04</v>
          </cell>
          <cell r="U846" t="str">
            <v>6001997</v>
          </cell>
          <cell r="V846">
            <v>0</v>
          </cell>
          <cell r="W846">
            <v>2038</v>
          </cell>
          <cell r="X846">
            <v>0</v>
          </cell>
          <cell r="Y846">
            <v>0</v>
          </cell>
          <cell r="Z846">
            <v>0</v>
          </cell>
          <cell r="AA846">
            <v>1422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str">
            <v>C</v>
          </cell>
          <cell r="AK846">
            <v>2036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13</v>
          </cell>
          <cell r="BP846">
            <v>2</v>
          </cell>
          <cell r="BQ846">
            <v>616</v>
          </cell>
          <cell r="BR846" t="str">
            <v>03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F846" t="str">
            <v>CM</v>
          </cell>
          <cell r="CH846">
            <v>4</v>
          </cell>
          <cell r="CI846">
            <v>41</v>
          </cell>
          <cell r="CJ846">
            <v>122</v>
          </cell>
          <cell r="CK846">
            <v>30</v>
          </cell>
          <cell r="CL846">
            <v>362</v>
          </cell>
          <cell r="CM846">
            <v>1539</v>
          </cell>
        </row>
        <row r="847">
          <cell r="A847" t="str">
            <v>R</v>
          </cell>
          <cell r="B847" t="str">
            <v>12/08/00</v>
          </cell>
          <cell r="C847" t="str">
            <v>12/06/00</v>
          </cell>
          <cell r="D847" t="str">
            <v>0</v>
          </cell>
          <cell r="G847" t="str">
            <v>C066378</v>
          </cell>
          <cell r="K847" t="str">
            <v>00/00/00</v>
          </cell>
          <cell r="L847" t="str">
            <v>12/10/00</v>
          </cell>
          <cell r="M847" t="str">
            <v>12</v>
          </cell>
          <cell r="N847" t="str">
            <v>10</v>
          </cell>
          <cell r="O847" t="str">
            <v>00</v>
          </cell>
          <cell r="P847" t="str">
            <v>12/10/01</v>
          </cell>
          <cell r="R847" t="str">
            <v>A</v>
          </cell>
          <cell r="S847" t="str">
            <v>黃國銘</v>
          </cell>
          <cell r="T847" t="str">
            <v>02</v>
          </cell>
          <cell r="U847" t="str">
            <v>6001987</v>
          </cell>
          <cell r="V847">
            <v>0</v>
          </cell>
          <cell r="W847">
            <v>1832</v>
          </cell>
          <cell r="X847">
            <v>0</v>
          </cell>
          <cell r="Y847">
            <v>0</v>
          </cell>
          <cell r="Z847">
            <v>0</v>
          </cell>
          <cell r="AA847">
            <v>1294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str">
            <v>C</v>
          </cell>
          <cell r="AK847">
            <v>1830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13</v>
          </cell>
          <cell r="BP847">
            <v>2</v>
          </cell>
          <cell r="BQ847">
            <v>538</v>
          </cell>
          <cell r="BR847" t="str">
            <v>03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F847" t="str">
            <v>CM</v>
          </cell>
          <cell r="CH847">
            <v>4</v>
          </cell>
          <cell r="CI847">
            <v>37</v>
          </cell>
          <cell r="CJ847">
            <v>110</v>
          </cell>
          <cell r="CK847">
            <v>27</v>
          </cell>
          <cell r="CL847">
            <v>362</v>
          </cell>
          <cell r="CM847">
            <v>1346</v>
          </cell>
        </row>
        <row r="848">
          <cell r="A848" t="str">
            <v>R</v>
          </cell>
          <cell r="B848" t="str">
            <v>12/08/00</v>
          </cell>
          <cell r="C848" t="str">
            <v>12/06/00</v>
          </cell>
          <cell r="D848" t="str">
            <v>0</v>
          </cell>
          <cell r="G848" t="str">
            <v>C066379</v>
          </cell>
          <cell r="K848" t="str">
            <v>00/00/00</v>
          </cell>
          <cell r="L848" t="str">
            <v>12/01/00</v>
          </cell>
          <cell r="M848" t="str">
            <v>12</v>
          </cell>
          <cell r="N848" t="str">
            <v>01</v>
          </cell>
          <cell r="O848" t="str">
            <v>00</v>
          </cell>
          <cell r="P848" t="str">
            <v>12/01/01</v>
          </cell>
          <cell r="R848" t="str">
            <v>A</v>
          </cell>
          <cell r="S848" t="str">
            <v>常惠惠</v>
          </cell>
          <cell r="T848" t="str">
            <v>02</v>
          </cell>
          <cell r="U848" t="str">
            <v>5900840</v>
          </cell>
          <cell r="V848">
            <v>0</v>
          </cell>
          <cell r="W848">
            <v>1832</v>
          </cell>
          <cell r="X848">
            <v>80</v>
          </cell>
          <cell r="Y848">
            <v>0</v>
          </cell>
          <cell r="Z848">
            <v>0</v>
          </cell>
          <cell r="AA848">
            <v>1294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str">
            <v>C</v>
          </cell>
          <cell r="AK848">
            <v>1750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13</v>
          </cell>
          <cell r="BP848">
            <v>2</v>
          </cell>
          <cell r="BQ848">
            <v>538</v>
          </cell>
          <cell r="BR848" t="str">
            <v>03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F848" t="str">
            <v>CM</v>
          </cell>
          <cell r="CH848">
            <v>4</v>
          </cell>
          <cell r="CI848">
            <v>37</v>
          </cell>
          <cell r="CJ848">
            <v>110</v>
          </cell>
          <cell r="CK848">
            <v>27</v>
          </cell>
          <cell r="CL848">
            <v>362</v>
          </cell>
          <cell r="CM848">
            <v>1346</v>
          </cell>
        </row>
        <row r="849">
          <cell r="A849" t="str">
            <v>N</v>
          </cell>
          <cell r="B849" t="str">
            <v>12/08/00</v>
          </cell>
          <cell r="C849" t="str">
            <v>12/06/00</v>
          </cell>
          <cell r="D849" t="str">
            <v>0</v>
          </cell>
          <cell r="G849" t="str">
            <v>C066380</v>
          </cell>
          <cell r="K849" t="str">
            <v>00/00/00</v>
          </cell>
          <cell r="L849" t="str">
            <v>12/05/00</v>
          </cell>
          <cell r="M849" t="str">
            <v>12</v>
          </cell>
          <cell r="N849" t="str">
            <v>05</v>
          </cell>
          <cell r="O849" t="str">
            <v>00</v>
          </cell>
          <cell r="P849" t="str">
            <v>12/05/01</v>
          </cell>
          <cell r="R849" t="str">
            <v>A</v>
          </cell>
          <cell r="S849" t="str">
            <v>傅牡珍</v>
          </cell>
          <cell r="T849" t="str">
            <v>04</v>
          </cell>
          <cell r="U849" t="str">
            <v>6001997</v>
          </cell>
          <cell r="V849">
            <v>0</v>
          </cell>
          <cell r="W849">
            <v>1832</v>
          </cell>
          <cell r="X849">
            <v>0</v>
          </cell>
          <cell r="Y849">
            <v>0</v>
          </cell>
          <cell r="Z849">
            <v>0</v>
          </cell>
          <cell r="AA849">
            <v>1294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str">
            <v>C</v>
          </cell>
          <cell r="AK849">
            <v>1830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13</v>
          </cell>
          <cell r="BP849">
            <v>2</v>
          </cell>
          <cell r="BQ849">
            <v>538</v>
          </cell>
          <cell r="BR849" t="str">
            <v>03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F849" t="str">
            <v>CM</v>
          </cell>
          <cell r="CH849">
            <v>4</v>
          </cell>
          <cell r="CI849">
            <v>37</v>
          </cell>
          <cell r="CJ849">
            <v>110</v>
          </cell>
          <cell r="CK849">
            <v>27</v>
          </cell>
          <cell r="CL849">
            <v>362</v>
          </cell>
          <cell r="CM849">
            <v>1346</v>
          </cell>
        </row>
        <row r="850">
          <cell r="A850" t="str">
            <v>N</v>
          </cell>
          <cell r="B850" t="str">
            <v>12/08/00</v>
          </cell>
          <cell r="C850" t="str">
            <v>12/06/00</v>
          </cell>
          <cell r="D850" t="str">
            <v>0</v>
          </cell>
          <cell r="G850" t="str">
            <v>C066381</v>
          </cell>
          <cell r="K850" t="str">
            <v>00/00/00</v>
          </cell>
          <cell r="L850" t="str">
            <v>12/06/00</v>
          </cell>
          <cell r="M850" t="str">
            <v>12</v>
          </cell>
          <cell r="N850" t="str">
            <v>06</v>
          </cell>
          <cell r="O850" t="str">
            <v>00</v>
          </cell>
          <cell r="P850" t="str">
            <v>12/06/01</v>
          </cell>
          <cell r="R850" t="str">
            <v>A</v>
          </cell>
          <cell r="S850" t="str">
            <v>陳順益</v>
          </cell>
          <cell r="T850" t="str">
            <v>04</v>
          </cell>
          <cell r="U850" t="str">
            <v>6001999</v>
          </cell>
          <cell r="V850">
            <v>0</v>
          </cell>
          <cell r="W850">
            <v>2502</v>
          </cell>
          <cell r="X850">
            <v>0</v>
          </cell>
          <cell r="Y850">
            <v>0</v>
          </cell>
          <cell r="Z850">
            <v>0</v>
          </cell>
          <cell r="AA850">
            <v>1717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str">
            <v>C</v>
          </cell>
          <cell r="AK850">
            <v>2500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13</v>
          </cell>
          <cell r="BP850">
            <v>2</v>
          </cell>
          <cell r="BQ850">
            <v>785</v>
          </cell>
          <cell r="BR850" t="str">
            <v>22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F850" t="str">
            <v>CM</v>
          </cell>
          <cell r="CH850">
            <v>5</v>
          </cell>
          <cell r="CI850">
            <v>50</v>
          </cell>
          <cell r="CJ850">
            <v>150</v>
          </cell>
          <cell r="CK850">
            <v>36</v>
          </cell>
          <cell r="CL850">
            <v>370</v>
          </cell>
          <cell r="CM850">
            <v>1963</v>
          </cell>
        </row>
        <row r="851">
          <cell r="A851" t="str">
            <v>N</v>
          </cell>
          <cell r="B851" t="str">
            <v>12/08/00</v>
          </cell>
          <cell r="C851" t="str">
            <v>12/06/00</v>
          </cell>
          <cell r="D851" t="str">
            <v>0</v>
          </cell>
          <cell r="G851" t="str">
            <v>C066382</v>
          </cell>
          <cell r="K851" t="str">
            <v>00/00/00</v>
          </cell>
          <cell r="L851" t="str">
            <v>12/08/00</v>
          </cell>
          <cell r="M851" t="str">
            <v>12</v>
          </cell>
          <cell r="N851" t="str">
            <v>08</v>
          </cell>
          <cell r="O851" t="str">
            <v>00</v>
          </cell>
          <cell r="P851" t="str">
            <v>12/08/01</v>
          </cell>
          <cell r="R851" t="str">
            <v>A</v>
          </cell>
          <cell r="S851" t="str">
            <v>宋明晃</v>
          </cell>
          <cell r="T851" t="str">
            <v>02</v>
          </cell>
          <cell r="U851" t="str">
            <v>5940300</v>
          </cell>
          <cell r="V851">
            <v>0</v>
          </cell>
          <cell r="W851">
            <v>2244</v>
          </cell>
          <cell r="X851">
            <v>80</v>
          </cell>
          <cell r="Y851">
            <v>0</v>
          </cell>
          <cell r="Z851">
            <v>0</v>
          </cell>
          <cell r="AA851">
            <v>1552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str">
            <v>C</v>
          </cell>
          <cell r="AK851">
            <v>2162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13</v>
          </cell>
          <cell r="BP851">
            <v>2</v>
          </cell>
          <cell r="BQ851">
            <v>692</v>
          </cell>
          <cell r="BR851" t="str">
            <v>03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F851" t="str">
            <v>CM</v>
          </cell>
          <cell r="CH851">
            <v>4</v>
          </cell>
          <cell r="CI851">
            <v>45</v>
          </cell>
          <cell r="CJ851">
            <v>135</v>
          </cell>
          <cell r="CK851">
            <v>33</v>
          </cell>
          <cell r="CL851">
            <v>362</v>
          </cell>
          <cell r="CM851">
            <v>1731</v>
          </cell>
        </row>
        <row r="852">
          <cell r="A852" t="str">
            <v>N</v>
          </cell>
          <cell r="B852" t="str">
            <v>12/08/00</v>
          </cell>
          <cell r="C852" t="str">
            <v>12/06/00</v>
          </cell>
          <cell r="D852" t="str">
            <v>0</v>
          </cell>
          <cell r="G852" t="str">
            <v>C066384</v>
          </cell>
          <cell r="K852" t="str">
            <v>00/00/00</v>
          </cell>
          <cell r="L852" t="str">
            <v>12/06/00</v>
          </cell>
          <cell r="M852" t="str">
            <v>12</v>
          </cell>
          <cell r="N852" t="str">
            <v>06</v>
          </cell>
          <cell r="O852" t="str">
            <v>00</v>
          </cell>
          <cell r="P852" t="str">
            <v>12/06/01</v>
          </cell>
          <cell r="R852" t="str">
            <v>A</v>
          </cell>
          <cell r="S852" t="str">
            <v>鍾漢雄</v>
          </cell>
          <cell r="T852" t="str">
            <v>02</v>
          </cell>
          <cell r="U852" t="str">
            <v>6001987</v>
          </cell>
          <cell r="V852">
            <v>0</v>
          </cell>
          <cell r="W852">
            <v>1832</v>
          </cell>
          <cell r="X852">
            <v>0</v>
          </cell>
          <cell r="Y852">
            <v>0</v>
          </cell>
          <cell r="Z852">
            <v>0</v>
          </cell>
          <cell r="AA852">
            <v>1294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str">
            <v>C</v>
          </cell>
          <cell r="AK852">
            <v>1830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13</v>
          </cell>
          <cell r="BP852">
            <v>2</v>
          </cell>
          <cell r="BQ852">
            <v>538</v>
          </cell>
          <cell r="BR852" t="str">
            <v>03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F852" t="str">
            <v>CM</v>
          </cell>
          <cell r="CH852">
            <v>4</v>
          </cell>
          <cell r="CI852">
            <v>37</v>
          </cell>
          <cell r="CJ852">
            <v>110</v>
          </cell>
          <cell r="CK852">
            <v>27</v>
          </cell>
          <cell r="CL852">
            <v>362</v>
          </cell>
          <cell r="CM852">
            <v>1346</v>
          </cell>
        </row>
        <row r="853">
          <cell r="A853" t="str">
            <v>N</v>
          </cell>
          <cell r="B853" t="str">
            <v>12/08/00</v>
          </cell>
          <cell r="C853" t="str">
            <v>12/06/00</v>
          </cell>
          <cell r="D853" t="str">
            <v>0</v>
          </cell>
          <cell r="G853" t="str">
            <v>C066385</v>
          </cell>
          <cell r="K853" t="str">
            <v>00/00/00</v>
          </cell>
          <cell r="L853" t="str">
            <v>12/06/00</v>
          </cell>
          <cell r="M853" t="str">
            <v>12</v>
          </cell>
          <cell r="N853" t="str">
            <v>06</v>
          </cell>
          <cell r="O853" t="str">
            <v>00</v>
          </cell>
          <cell r="P853" t="str">
            <v>12/06/01</v>
          </cell>
          <cell r="R853" t="str">
            <v>A</v>
          </cell>
          <cell r="S853" t="str">
            <v>陳榮財</v>
          </cell>
          <cell r="T853" t="str">
            <v>04</v>
          </cell>
          <cell r="U853" t="str">
            <v>6001999</v>
          </cell>
          <cell r="V853">
            <v>0</v>
          </cell>
          <cell r="W853">
            <v>2439</v>
          </cell>
          <cell r="X853">
            <v>0</v>
          </cell>
          <cell r="Y853">
            <v>0</v>
          </cell>
          <cell r="Z853">
            <v>0</v>
          </cell>
          <cell r="AA853">
            <v>1677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str">
            <v>C</v>
          </cell>
          <cell r="AK853">
            <v>2437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13</v>
          </cell>
          <cell r="BP853">
            <v>2</v>
          </cell>
          <cell r="BQ853">
            <v>762</v>
          </cell>
          <cell r="BR853" t="str">
            <v>04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F853" t="str">
            <v>CM</v>
          </cell>
          <cell r="CH853">
            <v>5</v>
          </cell>
          <cell r="CI853">
            <v>49</v>
          </cell>
          <cell r="CJ853">
            <v>146</v>
          </cell>
          <cell r="CK853">
            <v>36</v>
          </cell>
          <cell r="CL853">
            <v>370</v>
          </cell>
          <cell r="CM853">
            <v>1905</v>
          </cell>
        </row>
        <row r="854">
          <cell r="A854" t="str">
            <v>N</v>
          </cell>
          <cell r="B854" t="str">
            <v>12/13/00</v>
          </cell>
          <cell r="C854" t="str">
            <v>12/11/00</v>
          </cell>
          <cell r="D854" t="str">
            <v>0</v>
          </cell>
          <cell r="G854" t="str">
            <v>C066385</v>
          </cell>
          <cell r="H854" t="str">
            <v>MC08309</v>
          </cell>
          <cell r="K854" t="str">
            <v>00/00/00</v>
          </cell>
          <cell r="L854" t="str">
            <v>12/06/00</v>
          </cell>
          <cell r="M854" t="str">
            <v>12</v>
          </cell>
          <cell r="N854" t="str">
            <v>06</v>
          </cell>
          <cell r="O854" t="str">
            <v>00</v>
          </cell>
          <cell r="P854" t="str">
            <v>12/06/01</v>
          </cell>
          <cell r="R854" t="str">
            <v>A</v>
          </cell>
          <cell r="S854" t="str">
            <v>陳榮財</v>
          </cell>
          <cell r="T854" t="str">
            <v>04</v>
          </cell>
          <cell r="U854" t="str">
            <v>6001999</v>
          </cell>
          <cell r="V854">
            <v>0</v>
          </cell>
          <cell r="W854">
            <v>-2439</v>
          </cell>
          <cell r="X854">
            <v>0</v>
          </cell>
          <cell r="Y854">
            <v>0</v>
          </cell>
          <cell r="Z854">
            <v>0</v>
          </cell>
          <cell r="AA854">
            <v>-1677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str">
            <v>C</v>
          </cell>
          <cell r="AK854">
            <v>-2437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13</v>
          </cell>
          <cell r="BP854">
            <v>-2</v>
          </cell>
          <cell r="BQ854">
            <v>-762</v>
          </cell>
          <cell r="BR854" t="str">
            <v>04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F854" t="str">
            <v>CM</v>
          </cell>
          <cell r="CH854">
            <v>-5</v>
          </cell>
          <cell r="CI854">
            <v>-49</v>
          </cell>
          <cell r="CJ854">
            <v>-146</v>
          </cell>
          <cell r="CK854">
            <v>-36</v>
          </cell>
          <cell r="CL854">
            <v>-370</v>
          </cell>
          <cell r="CM854">
            <v>-1905</v>
          </cell>
        </row>
        <row r="855">
          <cell r="A855" t="str">
            <v>R</v>
          </cell>
          <cell r="B855" t="str">
            <v>12/08/00</v>
          </cell>
          <cell r="C855" t="str">
            <v>12/06/00</v>
          </cell>
          <cell r="D855" t="str">
            <v>0</v>
          </cell>
          <cell r="G855" t="str">
            <v>C066386</v>
          </cell>
          <cell r="K855" t="str">
            <v>00/00/00</v>
          </cell>
          <cell r="L855" t="str">
            <v>12/11/00</v>
          </cell>
          <cell r="M855" t="str">
            <v>12</v>
          </cell>
          <cell r="N855" t="str">
            <v>11</v>
          </cell>
          <cell r="O855" t="str">
            <v>00</v>
          </cell>
          <cell r="P855" t="str">
            <v>12/11/01</v>
          </cell>
          <cell r="R855" t="str">
            <v>A</v>
          </cell>
          <cell r="S855" t="str">
            <v>葉秀春</v>
          </cell>
          <cell r="T855" t="str">
            <v>02</v>
          </cell>
          <cell r="U855" t="str">
            <v>6001987</v>
          </cell>
          <cell r="V855">
            <v>0</v>
          </cell>
          <cell r="W855">
            <v>1625</v>
          </cell>
          <cell r="X855">
            <v>0</v>
          </cell>
          <cell r="Y855">
            <v>0</v>
          </cell>
          <cell r="Z855">
            <v>0</v>
          </cell>
          <cell r="AA855">
            <v>1164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str">
            <v>C</v>
          </cell>
          <cell r="AK855">
            <v>1623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13</v>
          </cell>
          <cell r="BP855">
            <v>2</v>
          </cell>
          <cell r="BQ855">
            <v>461</v>
          </cell>
          <cell r="BR855" t="str">
            <v>03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F855" t="str">
            <v>CM</v>
          </cell>
          <cell r="CH855">
            <v>3</v>
          </cell>
          <cell r="CI855">
            <v>33</v>
          </cell>
          <cell r="CJ855">
            <v>98</v>
          </cell>
          <cell r="CK855">
            <v>24</v>
          </cell>
          <cell r="CL855">
            <v>362</v>
          </cell>
          <cell r="CM855">
            <v>1153</v>
          </cell>
        </row>
        <row r="856">
          <cell r="A856" t="str">
            <v>N</v>
          </cell>
          <cell r="B856" t="str">
            <v>12/08/00</v>
          </cell>
          <cell r="C856" t="str">
            <v>12/06/00</v>
          </cell>
          <cell r="D856" t="str">
            <v>0</v>
          </cell>
          <cell r="G856" t="str">
            <v>C066387</v>
          </cell>
          <cell r="K856" t="str">
            <v>00/00/00</v>
          </cell>
          <cell r="L856" t="str">
            <v>12/06/00</v>
          </cell>
          <cell r="M856" t="str">
            <v>12</v>
          </cell>
          <cell r="N856" t="str">
            <v>06</v>
          </cell>
          <cell r="O856" t="str">
            <v>00</v>
          </cell>
          <cell r="P856" t="str">
            <v>12/06/01</v>
          </cell>
          <cell r="R856" t="str">
            <v>A</v>
          </cell>
          <cell r="S856" t="str">
            <v>李光松</v>
          </cell>
          <cell r="T856" t="str">
            <v>02</v>
          </cell>
          <cell r="U856" t="str">
            <v>5900360</v>
          </cell>
          <cell r="V856">
            <v>0</v>
          </cell>
          <cell r="W856">
            <v>1832</v>
          </cell>
          <cell r="X856">
            <v>80</v>
          </cell>
          <cell r="Y856">
            <v>0</v>
          </cell>
          <cell r="Z856">
            <v>0</v>
          </cell>
          <cell r="AA856">
            <v>1294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str">
            <v>C</v>
          </cell>
          <cell r="AK856">
            <v>1750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13</v>
          </cell>
          <cell r="BP856">
            <v>2</v>
          </cell>
          <cell r="BQ856">
            <v>538</v>
          </cell>
          <cell r="BR856" t="str">
            <v>03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F856" t="str">
            <v>CM</v>
          </cell>
          <cell r="CH856">
            <v>4</v>
          </cell>
          <cell r="CI856">
            <v>37</v>
          </cell>
          <cell r="CJ856">
            <v>110</v>
          </cell>
          <cell r="CK856">
            <v>27</v>
          </cell>
          <cell r="CL856">
            <v>362</v>
          </cell>
          <cell r="CM856">
            <v>1346</v>
          </cell>
        </row>
        <row r="857">
          <cell r="A857" t="str">
            <v>N</v>
          </cell>
          <cell r="B857" t="str">
            <v>12/08/00</v>
          </cell>
          <cell r="C857" t="str">
            <v>12/06/00</v>
          </cell>
          <cell r="D857" t="str">
            <v>0</v>
          </cell>
          <cell r="G857" t="str">
            <v>C066388</v>
          </cell>
          <cell r="K857" t="str">
            <v>00/00/00</v>
          </cell>
          <cell r="L857" t="str">
            <v>12/06/00</v>
          </cell>
          <cell r="M857" t="str">
            <v>12</v>
          </cell>
          <cell r="N857" t="str">
            <v>06</v>
          </cell>
          <cell r="O857" t="str">
            <v>00</v>
          </cell>
          <cell r="P857" t="str">
            <v>12/06/01</v>
          </cell>
          <cell r="R857" t="str">
            <v>A</v>
          </cell>
          <cell r="S857" t="str">
            <v>連印彩色製版有限公司</v>
          </cell>
          <cell r="T857" t="str">
            <v>02</v>
          </cell>
          <cell r="U857" t="str">
            <v>2937001</v>
          </cell>
          <cell r="V857">
            <v>0</v>
          </cell>
          <cell r="W857">
            <v>2038</v>
          </cell>
          <cell r="X857">
            <v>80</v>
          </cell>
          <cell r="Y857">
            <v>0</v>
          </cell>
          <cell r="Z857">
            <v>0</v>
          </cell>
          <cell r="AA857">
            <v>1422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 t="str">
            <v>C</v>
          </cell>
          <cell r="AK857">
            <v>1956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14</v>
          </cell>
          <cell r="BP857">
            <v>2</v>
          </cell>
          <cell r="BQ857">
            <v>616</v>
          </cell>
          <cell r="BR857" t="str">
            <v>03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F857" t="str">
            <v>CM</v>
          </cell>
          <cell r="CH857">
            <v>4</v>
          </cell>
          <cell r="CI857">
            <v>41</v>
          </cell>
          <cell r="CJ857">
            <v>122</v>
          </cell>
          <cell r="CK857">
            <v>30</v>
          </cell>
          <cell r="CL857">
            <v>362</v>
          </cell>
          <cell r="CM857">
            <v>1539</v>
          </cell>
        </row>
        <row r="858">
          <cell r="A858" t="str">
            <v>R</v>
          </cell>
          <cell r="B858" t="str">
            <v>12/08/00</v>
          </cell>
          <cell r="C858" t="str">
            <v>12/06/00</v>
          </cell>
          <cell r="D858" t="str">
            <v>0</v>
          </cell>
          <cell r="G858" t="str">
            <v>C066391</v>
          </cell>
          <cell r="K858" t="str">
            <v>00/00/00</v>
          </cell>
          <cell r="L858" t="str">
            <v>12/10/00</v>
          </cell>
          <cell r="M858" t="str">
            <v>12</v>
          </cell>
          <cell r="N858" t="str">
            <v>10</v>
          </cell>
          <cell r="O858" t="str">
            <v>00</v>
          </cell>
          <cell r="P858" t="str">
            <v>12/10/01</v>
          </cell>
          <cell r="R858" t="str">
            <v>A</v>
          </cell>
          <cell r="S858" t="str">
            <v>蔡茂松</v>
          </cell>
          <cell r="T858" t="str">
            <v>03</v>
          </cell>
          <cell r="U858" t="str">
            <v>8101357</v>
          </cell>
          <cell r="V858">
            <v>0</v>
          </cell>
          <cell r="W858">
            <v>1832</v>
          </cell>
          <cell r="X858">
            <v>70</v>
          </cell>
          <cell r="Y858">
            <v>0</v>
          </cell>
          <cell r="Z858">
            <v>10</v>
          </cell>
          <cell r="AA858">
            <v>1294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 t="str">
            <v>C</v>
          </cell>
          <cell r="AK858">
            <v>1750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13</v>
          </cell>
          <cell r="BP858">
            <v>2</v>
          </cell>
          <cell r="BQ858">
            <v>538</v>
          </cell>
          <cell r="BR858" t="str">
            <v>03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F858" t="str">
            <v>CM</v>
          </cell>
          <cell r="CH858">
            <v>4</v>
          </cell>
          <cell r="CI858">
            <v>37</v>
          </cell>
          <cell r="CJ858">
            <v>110</v>
          </cell>
          <cell r="CK858">
            <v>27</v>
          </cell>
          <cell r="CL858">
            <v>362</v>
          </cell>
          <cell r="CM858">
            <v>1346</v>
          </cell>
        </row>
        <row r="859">
          <cell r="A859" t="str">
            <v>R</v>
          </cell>
          <cell r="B859" t="str">
            <v>12/08/00</v>
          </cell>
          <cell r="C859" t="str">
            <v>12/06/00</v>
          </cell>
          <cell r="D859" t="str">
            <v>0</v>
          </cell>
          <cell r="G859" t="str">
            <v>C066393</v>
          </cell>
          <cell r="K859" t="str">
            <v>00/00/00</v>
          </cell>
          <cell r="L859" t="str">
            <v>12/30/00</v>
          </cell>
          <cell r="M859" t="str">
            <v>12</v>
          </cell>
          <cell r="N859" t="str">
            <v>30</v>
          </cell>
          <cell r="O859" t="str">
            <v>00</v>
          </cell>
          <cell r="P859" t="str">
            <v>12/30/01</v>
          </cell>
          <cell r="R859" t="str">
            <v>A</v>
          </cell>
          <cell r="S859" t="str">
            <v>吳金良</v>
          </cell>
          <cell r="T859" t="str">
            <v>02</v>
          </cell>
          <cell r="U859" t="str">
            <v>4957501</v>
          </cell>
          <cell r="V859">
            <v>0</v>
          </cell>
          <cell r="W859">
            <v>2038</v>
          </cell>
          <cell r="X859">
            <v>80</v>
          </cell>
          <cell r="Y859">
            <v>0</v>
          </cell>
          <cell r="Z859">
            <v>0</v>
          </cell>
          <cell r="AA859">
            <v>1422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 t="str">
            <v>C</v>
          </cell>
          <cell r="AK859">
            <v>1956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13</v>
          </cell>
          <cell r="BP859">
            <v>2</v>
          </cell>
          <cell r="BQ859">
            <v>616</v>
          </cell>
          <cell r="BR859" t="str">
            <v>03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F859" t="str">
            <v>CM</v>
          </cell>
          <cell r="CH859">
            <v>4</v>
          </cell>
          <cell r="CI859">
            <v>41</v>
          </cell>
          <cell r="CJ859">
            <v>122</v>
          </cell>
          <cell r="CK859">
            <v>30</v>
          </cell>
          <cell r="CL859">
            <v>362</v>
          </cell>
          <cell r="CM859">
            <v>1539</v>
          </cell>
        </row>
        <row r="860">
          <cell r="A860" t="str">
            <v>N</v>
          </cell>
          <cell r="B860" t="str">
            <v>12/08/00</v>
          </cell>
          <cell r="C860" t="str">
            <v>12/06/00</v>
          </cell>
          <cell r="D860" t="str">
            <v>0</v>
          </cell>
          <cell r="G860" t="str">
            <v>C066394</v>
          </cell>
          <cell r="K860" t="str">
            <v>00/00/00</v>
          </cell>
          <cell r="L860" t="str">
            <v>12/06/00</v>
          </cell>
          <cell r="M860" t="str">
            <v>12</v>
          </cell>
          <cell r="N860" t="str">
            <v>06</v>
          </cell>
          <cell r="O860" t="str">
            <v>00</v>
          </cell>
          <cell r="P860" t="str">
            <v>12/06/01</v>
          </cell>
          <cell r="R860" t="str">
            <v>A</v>
          </cell>
          <cell r="S860" t="str">
            <v>陳杏如</v>
          </cell>
          <cell r="T860" t="str">
            <v>02</v>
          </cell>
          <cell r="U860" t="str">
            <v>5946251</v>
          </cell>
          <cell r="V860">
            <v>0</v>
          </cell>
          <cell r="W860">
            <v>1914</v>
          </cell>
          <cell r="X860">
            <v>80</v>
          </cell>
          <cell r="Y860">
            <v>0</v>
          </cell>
          <cell r="Z860">
            <v>0</v>
          </cell>
          <cell r="AA860">
            <v>1345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 t="str">
            <v>C</v>
          </cell>
          <cell r="AK860">
            <v>1832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13</v>
          </cell>
          <cell r="BP860">
            <v>2</v>
          </cell>
          <cell r="BQ860">
            <v>569</v>
          </cell>
          <cell r="BR860" t="str">
            <v>03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F860" t="str">
            <v>CM</v>
          </cell>
          <cell r="CH860">
            <v>4</v>
          </cell>
          <cell r="CI860">
            <v>38</v>
          </cell>
          <cell r="CJ860">
            <v>115</v>
          </cell>
          <cell r="CK860">
            <v>28</v>
          </cell>
          <cell r="CL860">
            <v>362</v>
          </cell>
          <cell r="CM860">
            <v>1423</v>
          </cell>
        </row>
        <row r="861">
          <cell r="A861" t="str">
            <v>N</v>
          </cell>
          <cell r="B861" t="str">
            <v>12/08/00</v>
          </cell>
          <cell r="C861" t="str">
            <v>12/06/00</v>
          </cell>
          <cell r="D861" t="str">
            <v>0</v>
          </cell>
          <cell r="G861" t="str">
            <v>C066395</v>
          </cell>
          <cell r="K861" t="str">
            <v>00/00/00</v>
          </cell>
          <cell r="L861" t="str">
            <v>12/15/00</v>
          </cell>
          <cell r="M861" t="str">
            <v>12</v>
          </cell>
          <cell r="N861" t="str">
            <v>15</v>
          </cell>
          <cell r="O861" t="str">
            <v>00</v>
          </cell>
          <cell r="P861" t="str">
            <v>12/15/01</v>
          </cell>
          <cell r="R861" t="str">
            <v>A</v>
          </cell>
          <cell r="S861" t="str">
            <v>孫宗康</v>
          </cell>
          <cell r="T861" t="str">
            <v>02</v>
          </cell>
          <cell r="U861" t="str">
            <v>2503011</v>
          </cell>
          <cell r="V861">
            <v>0</v>
          </cell>
          <cell r="W861">
            <v>2244</v>
          </cell>
          <cell r="X861">
            <v>80</v>
          </cell>
          <cell r="Y861">
            <v>0</v>
          </cell>
          <cell r="Z861">
            <v>0</v>
          </cell>
          <cell r="AA861">
            <v>1552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 t="str">
            <v>C</v>
          </cell>
          <cell r="AK861">
            <v>2162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13</v>
          </cell>
          <cell r="BP861">
            <v>2</v>
          </cell>
          <cell r="BQ861">
            <v>692</v>
          </cell>
          <cell r="BR861" t="str">
            <v>03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F861" t="str">
            <v>CM</v>
          </cell>
          <cell r="CH861">
            <v>4</v>
          </cell>
          <cell r="CI861">
            <v>45</v>
          </cell>
          <cell r="CJ861">
            <v>135</v>
          </cell>
          <cell r="CK861">
            <v>33</v>
          </cell>
          <cell r="CL861">
            <v>362</v>
          </cell>
          <cell r="CM861">
            <v>1731</v>
          </cell>
        </row>
        <row r="862">
          <cell r="A862" t="str">
            <v>N</v>
          </cell>
          <cell r="B862" t="str">
            <v>12/08/00</v>
          </cell>
          <cell r="C862" t="str">
            <v>12/06/00</v>
          </cell>
          <cell r="D862" t="str">
            <v>0</v>
          </cell>
          <cell r="G862" t="str">
            <v>C066396</v>
          </cell>
          <cell r="K862" t="str">
            <v>00/00/00</v>
          </cell>
          <cell r="L862" t="str">
            <v>12/11/00</v>
          </cell>
          <cell r="M862" t="str">
            <v>12</v>
          </cell>
          <cell r="N862" t="str">
            <v>11</v>
          </cell>
          <cell r="O862" t="str">
            <v>00</v>
          </cell>
          <cell r="P862" t="str">
            <v>12/11/01</v>
          </cell>
          <cell r="R862" t="str">
            <v>A</v>
          </cell>
          <cell r="S862" t="str">
            <v>陳敏珍</v>
          </cell>
          <cell r="T862" t="str">
            <v>02</v>
          </cell>
          <cell r="U862" t="str">
            <v>5901041</v>
          </cell>
          <cell r="V862">
            <v>0</v>
          </cell>
          <cell r="W862">
            <v>1625</v>
          </cell>
          <cell r="X862">
            <v>80</v>
          </cell>
          <cell r="Y862">
            <v>0</v>
          </cell>
          <cell r="Z862">
            <v>0</v>
          </cell>
          <cell r="AA862">
            <v>1164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 t="str">
            <v>C</v>
          </cell>
          <cell r="AK862">
            <v>1543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13</v>
          </cell>
          <cell r="BP862">
            <v>2</v>
          </cell>
          <cell r="BQ862">
            <v>461</v>
          </cell>
          <cell r="BR862" t="str">
            <v>03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F862" t="str">
            <v>CM</v>
          </cell>
          <cell r="CH862">
            <v>3</v>
          </cell>
          <cell r="CI862">
            <v>33</v>
          </cell>
          <cell r="CJ862">
            <v>98</v>
          </cell>
          <cell r="CK862">
            <v>24</v>
          </cell>
          <cell r="CL862">
            <v>362</v>
          </cell>
          <cell r="CM862">
            <v>1153</v>
          </cell>
        </row>
        <row r="863">
          <cell r="A863" t="str">
            <v>N</v>
          </cell>
          <cell r="B863" t="str">
            <v>12/08/00</v>
          </cell>
          <cell r="C863" t="str">
            <v>12/06/00</v>
          </cell>
          <cell r="D863" t="str">
            <v>0</v>
          </cell>
          <cell r="G863" t="str">
            <v>C066397</v>
          </cell>
          <cell r="K863" t="str">
            <v>00/00/00</v>
          </cell>
          <cell r="L863" t="str">
            <v>12/06/00</v>
          </cell>
          <cell r="M863" t="str">
            <v>12</v>
          </cell>
          <cell r="N863" t="str">
            <v>06</v>
          </cell>
          <cell r="O863" t="str">
            <v>00</v>
          </cell>
          <cell r="P863" t="str">
            <v>12/06/01</v>
          </cell>
          <cell r="R863" t="str">
            <v>A</v>
          </cell>
          <cell r="S863" t="str">
            <v>蘇啟銘</v>
          </cell>
          <cell r="T863" t="str">
            <v>04</v>
          </cell>
          <cell r="U863" t="str">
            <v>6001997</v>
          </cell>
          <cell r="V863">
            <v>0</v>
          </cell>
          <cell r="W863">
            <v>3770</v>
          </cell>
          <cell r="X863">
            <v>0</v>
          </cell>
          <cell r="Y863">
            <v>0</v>
          </cell>
          <cell r="Z863">
            <v>0</v>
          </cell>
          <cell r="AA863">
            <v>2508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 t="str">
            <v>C</v>
          </cell>
          <cell r="AK863">
            <v>3768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13</v>
          </cell>
          <cell r="BP863">
            <v>2</v>
          </cell>
          <cell r="BQ863">
            <v>1262</v>
          </cell>
          <cell r="BR863" t="str">
            <v>03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F863" t="str">
            <v>CM</v>
          </cell>
          <cell r="CH863">
            <v>8</v>
          </cell>
          <cell r="CI863">
            <v>75</v>
          </cell>
          <cell r="CJ863">
            <v>226</v>
          </cell>
          <cell r="CK863">
            <v>55</v>
          </cell>
          <cell r="CL863">
            <v>362</v>
          </cell>
          <cell r="CM863">
            <v>3154</v>
          </cell>
        </row>
        <row r="864">
          <cell r="A864" t="str">
            <v>N</v>
          </cell>
          <cell r="B864" t="str">
            <v>12/20/00</v>
          </cell>
          <cell r="C864" t="str">
            <v>12/19/00</v>
          </cell>
          <cell r="D864" t="str">
            <v>0</v>
          </cell>
          <cell r="G864" t="str">
            <v>C066397</v>
          </cell>
          <cell r="H864" t="str">
            <v>MC08386</v>
          </cell>
          <cell r="K864" t="str">
            <v>00/00/00</v>
          </cell>
          <cell r="L864" t="str">
            <v>12/06/00</v>
          </cell>
          <cell r="M864" t="str">
            <v>12</v>
          </cell>
          <cell r="N864" t="str">
            <v>06</v>
          </cell>
          <cell r="O864" t="str">
            <v>00</v>
          </cell>
          <cell r="P864" t="str">
            <v>12/06/01</v>
          </cell>
          <cell r="R864" t="str">
            <v>A</v>
          </cell>
          <cell r="S864" t="str">
            <v>蘇啟銘</v>
          </cell>
          <cell r="T864" t="str">
            <v>04</v>
          </cell>
          <cell r="U864" t="str">
            <v>6001997</v>
          </cell>
          <cell r="V864">
            <v>0</v>
          </cell>
          <cell r="W864">
            <v>-3749</v>
          </cell>
          <cell r="X864">
            <v>0</v>
          </cell>
          <cell r="Y864">
            <v>0</v>
          </cell>
          <cell r="Z864">
            <v>0</v>
          </cell>
          <cell r="AA864">
            <v>-2360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 t="str">
            <v>C</v>
          </cell>
          <cell r="AK864">
            <v>-3749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13</v>
          </cell>
          <cell r="BP864">
            <v>0</v>
          </cell>
          <cell r="BQ864">
            <v>-1389</v>
          </cell>
          <cell r="BR864" t="str">
            <v>03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F864" t="str">
            <v>CM</v>
          </cell>
          <cell r="CH864">
            <v>-7</v>
          </cell>
          <cell r="CI864">
            <v>-75</v>
          </cell>
          <cell r="CJ864">
            <v>-225</v>
          </cell>
          <cell r="CK864">
            <v>-55</v>
          </cell>
          <cell r="CL864">
            <v>-25</v>
          </cell>
          <cell r="CM864">
            <v>-3472</v>
          </cell>
        </row>
        <row r="865">
          <cell r="A865" t="str">
            <v>R</v>
          </cell>
          <cell r="B865" t="str">
            <v>12/08/00</v>
          </cell>
          <cell r="C865" t="str">
            <v>12/06/00</v>
          </cell>
          <cell r="D865" t="str">
            <v>0</v>
          </cell>
          <cell r="G865" t="str">
            <v>C066398</v>
          </cell>
          <cell r="K865" t="str">
            <v>00/00/00</v>
          </cell>
          <cell r="L865" t="str">
            <v>12/10/00</v>
          </cell>
          <cell r="M865" t="str">
            <v>12</v>
          </cell>
          <cell r="N865" t="str">
            <v>10</v>
          </cell>
          <cell r="O865" t="str">
            <v>00</v>
          </cell>
          <cell r="P865" t="str">
            <v>12/10/01</v>
          </cell>
          <cell r="R865" t="str">
            <v>A</v>
          </cell>
          <cell r="S865" t="str">
            <v>賴正雄</v>
          </cell>
          <cell r="T865" t="str">
            <v>03</v>
          </cell>
          <cell r="U865" t="str">
            <v>8101421</v>
          </cell>
          <cell r="V865">
            <v>0</v>
          </cell>
          <cell r="W865">
            <v>1832</v>
          </cell>
          <cell r="X865">
            <v>70</v>
          </cell>
          <cell r="Y865">
            <v>0</v>
          </cell>
          <cell r="Z865">
            <v>10</v>
          </cell>
          <cell r="AA865">
            <v>1294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 t="str">
            <v>C</v>
          </cell>
          <cell r="AK865">
            <v>1750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13</v>
          </cell>
          <cell r="BP865">
            <v>2</v>
          </cell>
          <cell r="BQ865">
            <v>538</v>
          </cell>
          <cell r="BR865" t="str">
            <v>03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F865" t="str">
            <v>CM</v>
          </cell>
          <cell r="CH865">
            <v>4</v>
          </cell>
          <cell r="CI865">
            <v>37</v>
          </cell>
          <cell r="CJ865">
            <v>110</v>
          </cell>
          <cell r="CK865">
            <v>27</v>
          </cell>
          <cell r="CL865">
            <v>362</v>
          </cell>
          <cell r="CM865">
            <v>1346</v>
          </cell>
        </row>
        <row r="866">
          <cell r="A866" t="str">
            <v>N</v>
          </cell>
          <cell r="B866" t="str">
            <v>12/08/00</v>
          </cell>
          <cell r="C866" t="str">
            <v>12/06/00</v>
          </cell>
          <cell r="D866" t="str">
            <v>0</v>
          </cell>
          <cell r="G866" t="str">
            <v>C066399</v>
          </cell>
          <cell r="K866" t="str">
            <v>00/00/00</v>
          </cell>
          <cell r="L866" t="str">
            <v>12/21/00</v>
          </cell>
          <cell r="M866" t="str">
            <v>12</v>
          </cell>
          <cell r="N866" t="str">
            <v>21</v>
          </cell>
          <cell r="O866" t="str">
            <v>00</v>
          </cell>
          <cell r="P866" t="str">
            <v>12/21/01</v>
          </cell>
          <cell r="R866" t="str">
            <v>A</v>
          </cell>
          <cell r="S866" t="str">
            <v>高淑慧</v>
          </cell>
          <cell r="T866" t="str">
            <v>02</v>
          </cell>
          <cell r="U866" t="str">
            <v>6001987</v>
          </cell>
          <cell r="V866">
            <v>0</v>
          </cell>
          <cell r="W866">
            <v>1625</v>
          </cell>
          <cell r="X866">
            <v>0</v>
          </cell>
          <cell r="Y866">
            <v>0</v>
          </cell>
          <cell r="Z866">
            <v>0</v>
          </cell>
          <cell r="AA866">
            <v>1164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 t="str">
            <v>C</v>
          </cell>
          <cell r="AK866">
            <v>1623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13</v>
          </cell>
          <cell r="BP866">
            <v>2</v>
          </cell>
          <cell r="BQ866">
            <v>461</v>
          </cell>
          <cell r="BR866" t="str">
            <v>03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F866" t="str">
            <v>CM</v>
          </cell>
          <cell r="CH866">
            <v>3</v>
          </cell>
          <cell r="CI866">
            <v>33</v>
          </cell>
          <cell r="CJ866">
            <v>98</v>
          </cell>
          <cell r="CK866">
            <v>24</v>
          </cell>
          <cell r="CL866">
            <v>362</v>
          </cell>
          <cell r="CM866">
            <v>1153</v>
          </cell>
        </row>
        <row r="867">
          <cell r="A867" t="str">
            <v>N</v>
          </cell>
          <cell r="B867" t="str">
            <v>12/08/00</v>
          </cell>
          <cell r="C867" t="str">
            <v>12/06/00</v>
          </cell>
          <cell r="D867" t="str">
            <v>0</v>
          </cell>
          <cell r="G867" t="str">
            <v>C066400</v>
          </cell>
          <cell r="K867" t="str">
            <v>00/00/00</v>
          </cell>
          <cell r="L867" t="str">
            <v>12/05/00</v>
          </cell>
          <cell r="M867" t="str">
            <v>12</v>
          </cell>
          <cell r="N867" t="str">
            <v>05</v>
          </cell>
          <cell r="O867" t="str">
            <v>00</v>
          </cell>
          <cell r="P867" t="str">
            <v>12/05/01</v>
          </cell>
          <cell r="R867" t="str">
            <v>A</v>
          </cell>
          <cell r="S867" t="str">
            <v>閔政中</v>
          </cell>
          <cell r="T867" t="str">
            <v>04</v>
          </cell>
          <cell r="U867" t="str">
            <v>6001980</v>
          </cell>
          <cell r="V867">
            <v>0</v>
          </cell>
          <cell r="W867">
            <v>1832</v>
          </cell>
          <cell r="X867">
            <v>0</v>
          </cell>
          <cell r="Y867">
            <v>0</v>
          </cell>
          <cell r="Z867">
            <v>0</v>
          </cell>
          <cell r="AA867">
            <v>1294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 t="str">
            <v>C</v>
          </cell>
          <cell r="AK867">
            <v>1830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13</v>
          </cell>
          <cell r="BP867">
            <v>2</v>
          </cell>
          <cell r="BQ867">
            <v>538</v>
          </cell>
          <cell r="BR867" t="str">
            <v>03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F867" t="str">
            <v>CM</v>
          </cell>
          <cell r="CH867">
            <v>4</v>
          </cell>
          <cell r="CI867">
            <v>37</v>
          </cell>
          <cell r="CJ867">
            <v>110</v>
          </cell>
          <cell r="CK867">
            <v>27</v>
          </cell>
          <cell r="CL867">
            <v>362</v>
          </cell>
          <cell r="CM867">
            <v>1346</v>
          </cell>
        </row>
        <row r="868">
          <cell r="A868" t="str">
            <v>R</v>
          </cell>
          <cell r="B868" t="str">
            <v>12/08/00</v>
          </cell>
          <cell r="C868" t="str">
            <v>12/06/00</v>
          </cell>
          <cell r="D868" t="str">
            <v>0</v>
          </cell>
          <cell r="G868" t="str">
            <v>C066401</v>
          </cell>
          <cell r="K868" t="str">
            <v>00/00/00</v>
          </cell>
          <cell r="L868" t="str">
            <v>12/13/00</v>
          </cell>
          <cell r="M868" t="str">
            <v>12</v>
          </cell>
          <cell r="N868" t="str">
            <v>13</v>
          </cell>
          <cell r="O868" t="str">
            <v>00</v>
          </cell>
          <cell r="P868" t="str">
            <v>12/13/01</v>
          </cell>
          <cell r="R868" t="str">
            <v>A</v>
          </cell>
          <cell r="S868" t="str">
            <v>朱怡美</v>
          </cell>
          <cell r="T868" t="str">
            <v>02</v>
          </cell>
          <cell r="U868" t="str">
            <v>6001987</v>
          </cell>
          <cell r="V868">
            <v>0</v>
          </cell>
          <cell r="W868">
            <v>2038</v>
          </cell>
          <cell r="X868">
            <v>0</v>
          </cell>
          <cell r="Y868">
            <v>0</v>
          </cell>
          <cell r="Z868">
            <v>0</v>
          </cell>
          <cell r="AA868">
            <v>1422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 t="str">
            <v>C</v>
          </cell>
          <cell r="AK868">
            <v>2036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13</v>
          </cell>
          <cell r="BP868">
            <v>2</v>
          </cell>
          <cell r="BQ868">
            <v>616</v>
          </cell>
          <cell r="BR868" t="str">
            <v>03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F868" t="str">
            <v>CM</v>
          </cell>
          <cell r="CH868">
            <v>4</v>
          </cell>
          <cell r="CI868">
            <v>41</v>
          </cell>
          <cell r="CJ868">
            <v>122</v>
          </cell>
          <cell r="CK868">
            <v>30</v>
          </cell>
          <cell r="CL868">
            <v>362</v>
          </cell>
          <cell r="CM868">
            <v>1539</v>
          </cell>
        </row>
        <row r="869">
          <cell r="A869" t="str">
            <v>R</v>
          </cell>
          <cell r="B869" t="str">
            <v>12/08/00</v>
          </cell>
          <cell r="C869" t="str">
            <v>12/06/00</v>
          </cell>
          <cell r="D869" t="str">
            <v>0</v>
          </cell>
          <cell r="G869" t="str">
            <v>C066402</v>
          </cell>
          <cell r="K869" t="str">
            <v>00/00/00</v>
          </cell>
          <cell r="L869" t="str">
            <v>12/13/00</v>
          </cell>
          <cell r="M869" t="str">
            <v>12</v>
          </cell>
          <cell r="N869" t="str">
            <v>13</v>
          </cell>
          <cell r="O869" t="str">
            <v>00</v>
          </cell>
          <cell r="P869" t="str">
            <v>12/13/01</v>
          </cell>
          <cell r="R869" t="str">
            <v>A</v>
          </cell>
          <cell r="S869" t="str">
            <v>林順才</v>
          </cell>
          <cell r="T869" t="str">
            <v>02</v>
          </cell>
          <cell r="U869" t="str">
            <v>5932131</v>
          </cell>
          <cell r="V869">
            <v>0</v>
          </cell>
          <cell r="W869">
            <v>2553</v>
          </cell>
          <cell r="X869">
            <v>80</v>
          </cell>
          <cell r="Y869">
            <v>0</v>
          </cell>
          <cell r="Z869">
            <v>0</v>
          </cell>
          <cell r="AA869">
            <v>1745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 t="str">
            <v>C</v>
          </cell>
          <cell r="AK869">
            <v>2471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13</v>
          </cell>
          <cell r="BP869">
            <v>2</v>
          </cell>
          <cell r="BQ869">
            <v>808</v>
          </cell>
          <cell r="BR869" t="str">
            <v>03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F869" t="str">
            <v>CM</v>
          </cell>
          <cell r="CH869">
            <v>5</v>
          </cell>
          <cell r="CI869">
            <v>51</v>
          </cell>
          <cell r="CJ869">
            <v>153</v>
          </cell>
          <cell r="CK869">
            <v>37</v>
          </cell>
          <cell r="CL869">
            <v>362</v>
          </cell>
          <cell r="CM869">
            <v>2019</v>
          </cell>
        </row>
        <row r="870">
          <cell r="A870" t="str">
            <v>R</v>
          </cell>
          <cell r="B870" t="str">
            <v>12/08/00</v>
          </cell>
          <cell r="C870" t="str">
            <v>12/06/00</v>
          </cell>
          <cell r="D870" t="str">
            <v>0</v>
          </cell>
          <cell r="G870" t="str">
            <v>C066403</v>
          </cell>
          <cell r="K870" t="str">
            <v>00/00/00</v>
          </cell>
          <cell r="L870" t="str">
            <v>12/08/00</v>
          </cell>
          <cell r="M870" t="str">
            <v>12</v>
          </cell>
          <cell r="N870" t="str">
            <v>08</v>
          </cell>
          <cell r="O870" t="str">
            <v>00</v>
          </cell>
          <cell r="P870" t="str">
            <v>12/08/01</v>
          </cell>
          <cell r="R870" t="str">
            <v>A</v>
          </cell>
          <cell r="S870" t="str">
            <v>李美環</v>
          </cell>
          <cell r="T870" t="str">
            <v>02</v>
          </cell>
          <cell r="U870" t="str">
            <v>6001987</v>
          </cell>
          <cell r="V870">
            <v>0</v>
          </cell>
          <cell r="W870">
            <v>1625</v>
          </cell>
          <cell r="X870">
            <v>0</v>
          </cell>
          <cell r="Y870">
            <v>0</v>
          </cell>
          <cell r="Z870">
            <v>0</v>
          </cell>
          <cell r="AA870">
            <v>1164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 t="str">
            <v>C</v>
          </cell>
          <cell r="AK870">
            <v>1623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13</v>
          </cell>
          <cell r="BP870">
            <v>2</v>
          </cell>
          <cell r="BQ870">
            <v>461</v>
          </cell>
          <cell r="BR870" t="str">
            <v>03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F870" t="str">
            <v>CM</v>
          </cell>
          <cell r="CH870">
            <v>3</v>
          </cell>
          <cell r="CI870">
            <v>33</v>
          </cell>
          <cell r="CJ870">
            <v>98</v>
          </cell>
          <cell r="CK870">
            <v>24</v>
          </cell>
          <cell r="CL870">
            <v>362</v>
          </cell>
          <cell r="CM870">
            <v>1153</v>
          </cell>
        </row>
        <row r="871">
          <cell r="A871" t="str">
            <v>N</v>
          </cell>
          <cell r="B871" t="str">
            <v>12/08/00</v>
          </cell>
          <cell r="C871" t="str">
            <v>12/06/00</v>
          </cell>
          <cell r="D871" t="str">
            <v>0</v>
          </cell>
          <cell r="G871" t="str">
            <v>C066404</v>
          </cell>
          <cell r="K871" t="str">
            <v>00/00/00</v>
          </cell>
          <cell r="L871" t="str">
            <v>12/06/00</v>
          </cell>
          <cell r="M871" t="str">
            <v>12</v>
          </cell>
          <cell r="N871" t="str">
            <v>06</v>
          </cell>
          <cell r="O871" t="str">
            <v>00</v>
          </cell>
          <cell r="P871" t="str">
            <v>12/06/01</v>
          </cell>
          <cell r="R871" t="str">
            <v>A</v>
          </cell>
          <cell r="S871" t="str">
            <v>林振妹</v>
          </cell>
          <cell r="T871" t="str">
            <v>02</v>
          </cell>
          <cell r="U871" t="str">
            <v>5932131</v>
          </cell>
          <cell r="V871">
            <v>0</v>
          </cell>
          <cell r="W871">
            <v>1625</v>
          </cell>
          <cell r="X871">
            <v>80</v>
          </cell>
          <cell r="Y871">
            <v>0</v>
          </cell>
          <cell r="Z871">
            <v>0</v>
          </cell>
          <cell r="AA871">
            <v>1164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 t="str">
            <v>C</v>
          </cell>
          <cell r="AK871">
            <v>1543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13</v>
          </cell>
          <cell r="BP871">
            <v>2</v>
          </cell>
          <cell r="BQ871">
            <v>461</v>
          </cell>
          <cell r="BR871" t="str">
            <v>03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F871" t="str">
            <v>CM</v>
          </cell>
          <cell r="CH871">
            <v>3</v>
          </cell>
          <cell r="CI871">
            <v>33</v>
          </cell>
          <cell r="CJ871">
            <v>98</v>
          </cell>
          <cell r="CK871">
            <v>24</v>
          </cell>
          <cell r="CL871">
            <v>362</v>
          </cell>
          <cell r="CM871">
            <v>1153</v>
          </cell>
        </row>
        <row r="872">
          <cell r="A872" t="str">
            <v>R</v>
          </cell>
          <cell r="B872" t="str">
            <v>12/08/00</v>
          </cell>
          <cell r="C872" t="str">
            <v>12/06/00</v>
          </cell>
          <cell r="D872" t="str">
            <v>0</v>
          </cell>
          <cell r="G872" t="str">
            <v>C066405</v>
          </cell>
          <cell r="K872" t="str">
            <v>00/00/00</v>
          </cell>
          <cell r="L872" t="str">
            <v>12/16/00</v>
          </cell>
          <cell r="M872" t="str">
            <v>12</v>
          </cell>
          <cell r="N872" t="str">
            <v>16</v>
          </cell>
          <cell r="O872" t="str">
            <v>00</v>
          </cell>
          <cell r="P872" t="str">
            <v>12/16/01</v>
          </cell>
          <cell r="R872" t="str">
            <v>A</v>
          </cell>
          <cell r="S872" t="str">
            <v>王秋美</v>
          </cell>
          <cell r="T872" t="str">
            <v>02</v>
          </cell>
          <cell r="U872" t="str">
            <v>3614025</v>
          </cell>
          <cell r="V872">
            <v>0</v>
          </cell>
          <cell r="W872">
            <v>1625</v>
          </cell>
          <cell r="X872">
            <v>80</v>
          </cell>
          <cell r="Y872">
            <v>0</v>
          </cell>
          <cell r="Z872">
            <v>0</v>
          </cell>
          <cell r="AA872">
            <v>1164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 t="str">
            <v>C</v>
          </cell>
          <cell r="AK872">
            <v>1543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13</v>
          </cell>
          <cell r="BP872">
            <v>2</v>
          </cell>
          <cell r="BQ872">
            <v>461</v>
          </cell>
          <cell r="BR872" t="str">
            <v>03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F872" t="str">
            <v>CM</v>
          </cell>
          <cell r="CH872">
            <v>3</v>
          </cell>
          <cell r="CI872">
            <v>33</v>
          </cell>
          <cell r="CJ872">
            <v>98</v>
          </cell>
          <cell r="CK872">
            <v>24</v>
          </cell>
          <cell r="CL872">
            <v>362</v>
          </cell>
          <cell r="CM872">
            <v>1153</v>
          </cell>
        </row>
        <row r="873">
          <cell r="A873" t="str">
            <v>R</v>
          </cell>
          <cell r="B873" t="str">
            <v>12/08/00</v>
          </cell>
          <cell r="C873" t="str">
            <v>12/06/00</v>
          </cell>
          <cell r="D873" t="str">
            <v>0</v>
          </cell>
          <cell r="G873" t="str">
            <v>C066406</v>
          </cell>
          <cell r="K873" t="str">
            <v>00/00/00</v>
          </cell>
          <cell r="L873" t="str">
            <v>12/17/00</v>
          </cell>
          <cell r="M873" t="str">
            <v>12</v>
          </cell>
          <cell r="N873" t="str">
            <v>17</v>
          </cell>
          <cell r="O873" t="str">
            <v>00</v>
          </cell>
          <cell r="P873" t="str">
            <v>12/17/01</v>
          </cell>
          <cell r="R873" t="str">
            <v>A</v>
          </cell>
          <cell r="S873" t="str">
            <v>奇燕企業股份有限公司</v>
          </cell>
          <cell r="T873" t="str">
            <v>02</v>
          </cell>
          <cell r="U873" t="str">
            <v>5911849</v>
          </cell>
          <cell r="V873">
            <v>0</v>
          </cell>
          <cell r="W873">
            <v>2038</v>
          </cell>
          <cell r="X873">
            <v>80</v>
          </cell>
          <cell r="Y873">
            <v>0</v>
          </cell>
          <cell r="Z873">
            <v>0</v>
          </cell>
          <cell r="AA873">
            <v>1422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 t="str">
            <v>C</v>
          </cell>
          <cell r="AK873">
            <v>1956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14</v>
          </cell>
          <cell r="BP873">
            <v>2</v>
          </cell>
          <cell r="BQ873">
            <v>616</v>
          </cell>
          <cell r="BR873" t="str">
            <v>03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F873" t="str">
            <v>CM</v>
          </cell>
          <cell r="CH873">
            <v>4</v>
          </cell>
          <cell r="CI873">
            <v>41</v>
          </cell>
          <cell r="CJ873">
            <v>122</v>
          </cell>
          <cell r="CK873">
            <v>30</v>
          </cell>
          <cell r="CL873">
            <v>362</v>
          </cell>
          <cell r="CM873">
            <v>1539</v>
          </cell>
        </row>
        <row r="874">
          <cell r="A874" t="str">
            <v>N</v>
          </cell>
          <cell r="B874" t="str">
            <v>12/08/00</v>
          </cell>
          <cell r="C874" t="str">
            <v>12/06/00</v>
          </cell>
          <cell r="D874" t="str">
            <v>0</v>
          </cell>
          <cell r="G874" t="str">
            <v>C066407</v>
          </cell>
          <cell r="K874" t="str">
            <v>00/00/00</v>
          </cell>
          <cell r="L874" t="str">
            <v>12/05/00</v>
          </cell>
          <cell r="M874" t="str">
            <v>12</v>
          </cell>
          <cell r="N874" t="str">
            <v>05</v>
          </cell>
          <cell r="O874" t="str">
            <v>00</v>
          </cell>
          <cell r="P874" t="str">
            <v>12/05/01</v>
          </cell>
          <cell r="R874" t="str">
            <v>A</v>
          </cell>
          <cell r="S874" t="str">
            <v>朱祥清</v>
          </cell>
          <cell r="T874" t="str">
            <v>02</v>
          </cell>
          <cell r="U874" t="str">
            <v>5918204</v>
          </cell>
          <cell r="V874">
            <v>0</v>
          </cell>
          <cell r="W874">
            <v>2141</v>
          </cell>
          <cell r="X874">
            <v>80</v>
          </cell>
          <cell r="Y874">
            <v>0</v>
          </cell>
          <cell r="Z874">
            <v>0</v>
          </cell>
          <cell r="AA874">
            <v>1487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 t="str">
            <v>C</v>
          </cell>
          <cell r="AK874">
            <v>2059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13</v>
          </cell>
          <cell r="BP874">
            <v>2</v>
          </cell>
          <cell r="BQ874">
            <v>654</v>
          </cell>
          <cell r="BR874" t="str">
            <v>03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F874" t="str">
            <v>CM</v>
          </cell>
          <cell r="CH874">
            <v>4</v>
          </cell>
          <cell r="CI874">
            <v>43</v>
          </cell>
          <cell r="CJ874">
            <v>128</v>
          </cell>
          <cell r="CK874">
            <v>31</v>
          </cell>
          <cell r="CL874">
            <v>362</v>
          </cell>
          <cell r="CM874">
            <v>1635</v>
          </cell>
        </row>
        <row r="875">
          <cell r="A875" t="str">
            <v>N</v>
          </cell>
          <cell r="B875" t="str">
            <v>12/08/00</v>
          </cell>
          <cell r="C875" t="str">
            <v>12/06/00</v>
          </cell>
          <cell r="D875" t="str">
            <v>0</v>
          </cell>
          <cell r="G875" t="str">
            <v>C066408</v>
          </cell>
          <cell r="K875" t="str">
            <v>00/00/00</v>
          </cell>
          <cell r="L875" t="str">
            <v>12/06/00</v>
          </cell>
          <cell r="M875" t="str">
            <v>12</v>
          </cell>
          <cell r="N875" t="str">
            <v>06</v>
          </cell>
          <cell r="O875" t="str">
            <v>00</v>
          </cell>
          <cell r="P875" t="str">
            <v>12/06/01</v>
          </cell>
          <cell r="R875" t="str">
            <v>A</v>
          </cell>
          <cell r="S875" t="str">
            <v>張玉英</v>
          </cell>
          <cell r="T875" t="str">
            <v>02</v>
          </cell>
          <cell r="U875" t="str">
            <v>5900569</v>
          </cell>
          <cell r="V875">
            <v>0</v>
          </cell>
          <cell r="W875">
            <v>2038</v>
          </cell>
          <cell r="X875">
            <v>80</v>
          </cell>
          <cell r="Y875">
            <v>0</v>
          </cell>
          <cell r="Z875">
            <v>0</v>
          </cell>
          <cell r="AA875">
            <v>1422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 t="str">
            <v>C</v>
          </cell>
          <cell r="AK875">
            <v>1956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13</v>
          </cell>
          <cell r="BP875">
            <v>2</v>
          </cell>
          <cell r="BQ875">
            <v>616</v>
          </cell>
          <cell r="BR875" t="str">
            <v>03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F875" t="str">
            <v>CM</v>
          </cell>
          <cell r="CH875">
            <v>4</v>
          </cell>
          <cell r="CI875">
            <v>41</v>
          </cell>
          <cell r="CJ875">
            <v>122</v>
          </cell>
          <cell r="CK875">
            <v>30</v>
          </cell>
          <cell r="CL875">
            <v>362</v>
          </cell>
          <cell r="CM875">
            <v>1539</v>
          </cell>
        </row>
        <row r="876">
          <cell r="A876" t="str">
            <v>N</v>
          </cell>
          <cell r="B876" t="str">
            <v>12/08/00</v>
          </cell>
          <cell r="C876" t="str">
            <v>12/06/00</v>
          </cell>
          <cell r="D876" t="str">
            <v>0</v>
          </cell>
          <cell r="G876" t="str">
            <v>C066410</v>
          </cell>
          <cell r="K876" t="str">
            <v>00/00/00</v>
          </cell>
          <cell r="L876" t="str">
            <v>12/13/00</v>
          </cell>
          <cell r="M876" t="str">
            <v>12</v>
          </cell>
          <cell r="N876" t="str">
            <v>13</v>
          </cell>
          <cell r="O876" t="str">
            <v>00</v>
          </cell>
          <cell r="P876" t="str">
            <v>12/13/01</v>
          </cell>
          <cell r="R876" t="str">
            <v>A</v>
          </cell>
          <cell r="S876" t="str">
            <v>謝欽銘</v>
          </cell>
          <cell r="T876" t="str">
            <v>02</v>
          </cell>
          <cell r="U876" t="str">
            <v>2946019</v>
          </cell>
          <cell r="V876">
            <v>0</v>
          </cell>
          <cell r="W876">
            <v>1832</v>
          </cell>
          <cell r="X876">
            <v>80</v>
          </cell>
          <cell r="Y876">
            <v>0</v>
          </cell>
          <cell r="Z876">
            <v>0</v>
          </cell>
          <cell r="AA876">
            <v>1294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 t="str">
            <v>C</v>
          </cell>
          <cell r="AK876">
            <v>1750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13</v>
          </cell>
          <cell r="BP876">
            <v>2</v>
          </cell>
          <cell r="BQ876">
            <v>538</v>
          </cell>
          <cell r="BR876" t="str">
            <v>03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F876" t="str">
            <v>CM</v>
          </cell>
          <cell r="CH876">
            <v>4</v>
          </cell>
          <cell r="CI876">
            <v>37</v>
          </cell>
          <cell r="CJ876">
            <v>110</v>
          </cell>
          <cell r="CK876">
            <v>27</v>
          </cell>
          <cell r="CL876">
            <v>362</v>
          </cell>
          <cell r="CM876">
            <v>1346</v>
          </cell>
        </row>
        <row r="877">
          <cell r="A877" t="str">
            <v>N</v>
          </cell>
          <cell r="B877" t="str">
            <v>12/08/00</v>
          </cell>
          <cell r="C877" t="str">
            <v>12/06/00</v>
          </cell>
          <cell r="D877" t="str">
            <v>0</v>
          </cell>
          <cell r="G877" t="str">
            <v>C066411</v>
          </cell>
          <cell r="K877" t="str">
            <v>00/00/00</v>
          </cell>
          <cell r="L877" t="str">
            <v>12/05/00</v>
          </cell>
          <cell r="M877" t="str">
            <v>12</v>
          </cell>
          <cell r="N877" t="str">
            <v>05</v>
          </cell>
          <cell r="O877" t="str">
            <v>00</v>
          </cell>
          <cell r="P877" t="str">
            <v>12/05/01</v>
          </cell>
          <cell r="R877" t="str">
            <v>A</v>
          </cell>
          <cell r="S877" t="str">
            <v>徐湘麟</v>
          </cell>
          <cell r="T877" t="str">
            <v>02</v>
          </cell>
          <cell r="U877" t="str">
            <v>6001987</v>
          </cell>
          <cell r="V877">
            <v>0</v>
          </cell>
          <cell r="W877">
            <v>2244</v>
          </cell>
          <cell r="X877">
            <v>0</v>
          </cell>
          <cell r="Y877">
            <v>0</v>
          </cell>
          <cell r="Z877">
            <v>0</v>
          </cell>
          <cell r="AA877">
            <v>1552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 t="str">
            <v>C</v>
          </cell>
          <cell r="AK877">
            <v>2242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13</v>
          </cell>
          <cell r="BP877">
            <v>2</v>
          </cell>
          <cell r="BQ877">
            <v>692</v>
          </cell>
          <cell r="BR877" t="str">
            <v>03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F877" t="str">
            <v>CM</v>
          </cell>
          <cell r="CH877">
            <v>4</v>
          </cell>
          <cell r="CI877">
            <v>45</v>
          </cell>
          <cell r="CJ877">
            <v>135</v>
          </cell>
          <cell r="CK877">
            <v>33</v>
          </cell>
          <cell r="CL877">
            <v>362</v>
          </cell>
          <cell r="CM877">
            <v>1731</v>
          </cell>
        </row>
        <row r="878">
          <cell r="A878" t="str">
            <v>N</v>
          </cell>
          <cell r="B878" t="str">
            <v>12/08/00</v>
          </cell>
          <cell r="C878" t="str">
            <v>12/06/00</v>
          </cell>
          <cell r="D878" t="str">
            <v>0</v>
          </cell>
          <cell r="G878" t="str">
            <v>C066412</v>
          </cell>
          <cell r="K878" t="str">
            <v>00/00/00</v>
          </cell>
          <cell r="L878" t="str">
            <v>12/06/00</v>
          </cell>
          <cell r="M878" t="str">
            <v>12</v>
          </cell>
          <cell r="N878" t="str">
            <v>06</v>
          </cell>
          <cell r="O878" t="str">
            <v>00</v>
          </cell>
          <cell r="P878" t="str">
            <v>12/06/01</v>
          </cell>
          <cell r="R878" t="str">
            <v>A</v>
          </cell>
          <cell r="S878" t="str">
            <v>詹登元</v>
          </cell>
          <cell r="T878" t="str">
            <v>02</v>
          </cell>
          <cell r="U878" t="str">
            <v>5941252</v>
          </cell>
          <cell r="V878">
            <v>0</v>
          </cell>
          <cell r="W878">
            <v>2450</v>
          </cell>
          <cell r="X878">
            <v>80</v>
          </cell>
          <cell r="Y878">
            <v>0</v>
          </cell>
          <cell r="Z878">
            <v>0</v>
          </cell>
          <cell r="AA878">
            <v>1681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 t="str">
            <v>C</v>
          </cell>
          <cell r="AK878">
            <v>2368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13</v>
          </cell>
          <cell r="BP878">
            <v>2</v>
          </cell>
          <cell r="BQ878">
            <v>769</v>
          </cell>
          <cell r="BR878" t="str">
            <v>03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F878" t="str">
            <v>CM</v>
          </cell>
          <cell r="CH878">
            <v>5</v>
          </cell>
          <cell r="CI878">
            <v>49</v>
          </cell>
          <cell r="CJ878">
            <v>147</v>
          </cell>
          <cell r="CK878">
            <v>36</v>
          </cell>
          <cell r="CL878">
            <v>362</v>
          </cell>
          <cell r="CM878">
            <v>1923</v>
          </cell>
        </row>
        <row r="879">
          <cell r="A879" t="str">
            <v>N</v>
          </cell>
          <cell r="B879" t="str">
            <v>12/08/00</v>
          </cell>
          <cell r="C879" t="str">
            <v>12/06/00</v>
          </cell>
          <cell r="D879" t="str">
            <v>0</v>
          </cell>
          <cell r="G879" t="str">
            <v>C066413</v>
          </cell>
          <cell r="K879" t="str">
            <v>00/00/00</v>
          </cell>
          <cell r="L879" t="str">
            <v>12/06/00</v>
          </cell>
          <cell r="M879" t="str">
            <v>12</v>
          </cell>
          <cell r="N879" t="str">
            <v>06</v>
          </cell>
          <cell r="O879" t="str">
            <v>00</v>
          </cell>
          <cell r="P879" t="str">
            <v>12/06/01</v>
          </cell>
          <cell r="R879" t="str">
            <v>A</v>
          </cell>
          <cell r="S879" t="str">
            <v>蔡美雲</v>
          </cell>
          <cell r="T879" t="str">
            <v>02</v>
          </cell>
          <cell r="U879" t="str">
            <v>5940346</v>
          </cell>
          <cell r="V879">
            <v>0</v>
          </cell>
          <cell r="W879">
            <v>1832</v>
          </cell>
          <cell r="X879">
            <v>80</v>
          </cell>
          <cell r="Y879">
            <v>0</v>
          </cell>
          <cell r="Z879">
            <v>0</v>
          </cell>
          <cell r="AA879">
            <v>1294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 t="str">
            <v>C</v>
          </cell>
          <cell r="AK879">
            <v>1750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13</v>
          </cell>
          <cell r="BP879">
            <v>2</v>
          </cell>
          <cell r="BQ879">
            <v>538</v>
          </cell>
          <cell r="BR879" t="str">
            <v>03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F879" t="str">
            <v>CM</v>
          </cell>
          <cell r="CH879">
            <v>4</v>
          </cell>
          <cell r="CI879">
            <v>37</v>
          </cell>
          <cell r="CJ879">
            <v>110</v>
          </cell>
          <cell r="CK879">
            <v>27</v>
          </cell>
          <cell r="CL879">
            <v>362</v>
          </cell>
          <cell r="CM879">
            <v>1346</v>
          </cell>
        </row>
        <row r="880">
          <cell r="A880" t="str">
            <v>N</v>
          </cell>
          <cell r="B880" t="str">
            <v>12/08/00</v>
          </cell>
          <cell r="C880" t="str">
            <v>12/06/00</v>
          </cell>
          <cell r="D880" t="str">
            <v>0</v>
          </cell>
          <cell r="G880" t="str">
            <v>C066414</v>
          </cell>
          <cell r="K880" t="str">
            <v>00/00/00</v>
          </cell>
          <cell r="L880" t="str">
            <v>12/05/00</v>
          </cell>
          <cell r="M880" t="str">
            <v>12</v>
          </cell>
          <cell r="N880" t="str">
            <v>05</v>
          </cell>
          <cell r="O880" t="str">
            <v>00</v>
          </cell>
          <cell r="P880" t="str">
            <v>12/05/01</v>
          </cell>
          <cell r="R880" t="str">
            <v>A</v>
          </cell>
          <cell r="S880" t="str">
            <v>林仲慧</v>
          </cell>
          <cell r="T880" t="str">
            <v>02</v>
          </cell>
          <cell r="U880" t="str">
            <v>5912300</v>
          </cell>
          <cell r="V880">
            <v>0</v>
          </cell>
          <cell r="W880">
            <v>2326</v>
          </cell>
          <cell r="X880">
            <v>80</v>
          </cell>
          <cell r="Y880">
            <v>0</v>
          </cell>
          <cell r="Z880">
            <v>0</v>
          </cell>
          <cell r="AA880">
            <v>1604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 t="str">
            <v>C</v>
          </cell>
          <cell r="AK880">
            <v>2244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13</v>
          </cell>
          <cell r="BP880">
            <v>2</v>
          </cell>
          <cell r="BQ880">
            <v>722</v>
          </cell>
          <cell r="BR880" t="str">
            <v>03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F880" t="str">
            <v>CM</v>
          </cell>
          <cell r="CH880">
            <v>5</v>
          </cell>
          <cell r="CI880">
            <v>47</v>
          </cell>
          <cell r="CJ880">
            <v>140</v>
          </cell>
          <cell r="CK880">
            <v>34</v>
          </cell>
          <cell r="CL880">
            <v>362</v>
          </cell>
          <cell r="CM880">
            <v>1806</v>
          </cell>
        </row>
        <row r="881">
          <cell r="A881" t="str">
            <v>R</v>
          </cell>
          <cell r="B881" t="str">
            <v>12/08/00</v>
          </cell>
          <cell r="C881" t="str">
            <v>12/06/00</v>
          </cell>
          <cell r="D881" t="str">
            <v>0</v>
          </cell>
          <cell r="G881" t="str">
            <v>C066416</v>
          </cell>
          <cell r="K881" t="str">
            <v>00/00/00</v>
          </cell>
          <cell r="L881" t="str">
            <v>12/02/00</v>
          </cell>
          <cell r="M881" t="str">
            <v>12</v>
          </cell>
          <cell r="N881" t="str">
            <v>02</v>
          </cell>
          <cell r="O881" t="str">
            <v>00</v>
          </cell>
          <cell r="P881" t="str">
            <v>12/02/01</v>
          </cell>
          <cell r="R881" t="str">
            <v>A</v>
          </cell>
          <cell r="S881" t="str">
            <v>楊天清</v>
          </cell>
          <cell r="T881" t="str">
            <v>02</v>
          </cell>
          <cell r="U881" t="str">
            <v>6001987</v>
          </cell>
          <cell r="V881">
            <v>0</v>
          </cell>
          <cell r="W881">
            <v>2607</v>
          </cell>
          <cell r="X881">
            <v>0</v>
          </cell>
          <cell r="Y881">
            <v>0</v>
          </cell>
          <cell r="Z881">
            <v>0</v>
          </cell>
          <cell r="AA881">
            <v>1782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 t="str">
            <v>C</v>
          </cell>
          <cell r="AK881">
            <v>2605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13</v>
          </cell>
          <cell r="BP881">
            <v>2</v>
          </cell>
          <cell r="BQ881">
            <v>825</v>
          </cell>
          <cell r="BR881" t="str">
            <v>22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F881" t="str">
            <v>CM</v>
          </cell>
          <cell r="CH881">
            <v>5</v>
          </cell>
          <cell r="CI881">
            <v>52</v>
          </cell>
          <cell r="CJ881">
            <v>156</v>
          </cell>
          <cell r="CK881">
            <v>38</v>
          </cell>
          <cell r="CL881">
            <v>370</v>
          </cell>
          <cell r="CM881">
            <v>2062</v>
          </cell>
        </row>
        <row r="882">
          <cell r="A882" t="str">
            <v>R</v>
          </cell>
          <cell r="B882" t="str">
            <v>12/08/00</v>
          </cell>
          <cell r="C882" t="str">
            <v>12/06/00</v>
          </cell>
          <cell r="D882" t="str">
            <v>0</v>
          </cell>
          <cell r="G882" t="str">
            <v>C066417</v>
          </cell>
          <cell r="K882" t="str">
            <v>00/00/00</v>
          </cell>
          <cell r="L882" t="str">
            <v>12/16/00</v>
          </cell>
          <cell r="M882" t="str">
            <v>12</v>
          </cell>
          <cell r="N882" t="str">
            <v>16</v>
          </cell>
          <cell r="O882" t="str">
            <v>00</v>
          </cell>
          <cell r="P882" t="str">
            <v>12/16/01</v>
          </cell>
          <cell r="R882" t="str">
            <v>A</v>
          </cell>
          <cell r="S882" t="str">
            <v>潘玉菁</v>
          </cell>
          <cell r="T882" t="str">
            <v>02</v>
          </cell>
          <cell r="U882" t="str">
            <v>5930407</v>
          </cell>
          <cell r="V882">
            <v>0</v>
          </cell>
          <cell r="W882">
            <v>1914</v>
          </cell>
          <cell r="X882">
            <v>80</v>
          </cell>
          <cell r="Y882">
            <v>0</v>
          </cell>
          <cell r="Z882">
            <v>0</v>
          </cell>
          <cell r="AA882">
            <v>1345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 t="str">
            <v>C</v>
          </cell>
          <cell r="AK882">
            <v>1832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13</v>
          </cell>
          <cell r="BP882">
            <v>2</v>
          </cell>
          <cell r="BQ882">
            <v>569</v>
          </cell>
          <cell r="BR882" t="str">
            <v>03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F882" t="str">
            <v>CM</v>
          </cell>
          <cell r="CH882">
            <v>4</v>
          </cell>
          <cell r="CI882">
            <v>38</v>
          </cell>
          <cell r="CJ882">
            <v>115</v>
          </cell>
          <cell r="CK882">
            <v>28</v>
          </cell>
          <cell r="CL882">
            <v>362</v>
          </cell>
          <cell r="CM882">
            <v>1423</v>
          </cell>
        </row>
        <row r="883">
          <cell r="A883" t="str">
            <v>R</v>
          </cell>
          <cell r="B883" t="str">
            <v>12/08/00</v>
          </cell>
          <cell r="C883" t="str">
            <v>12/06/00</v>
          </cell>
          <cell r="D883" t="str">
            <v>0</v>
          </cell>
          <cell r="G883" t="str">
            <v>C066418</v>
          </cell>
          <cell r="K883" t="str">
            <v>00/00/00</v>
          </cell>
          <cell r="L883" t="str">
            <v>12/17/00</v>
          </cell>
          <cell r="M883" t="str">
            <v>12</v>
          </cell>
          <cell r="N883" t="str">
            <v>17</v>
          </cell>
          <cell r="O883" t="str">
            <v>00</v>
          </cell>
          <cell r="P883" t="str">
            <v>12/17/01</v>
          </cell>
          <cell r="R883" t="str">
            <v>A</v>
          </cell>
          <cell r="S883" t="str">
            <v>林聖育</v>
          </cell>
          <cell r="T883" t="str">
            <v>02</v>
          </cell>
          <cell r="U883" t="str">
            <v>2752002</v>
          </cell>
          <cell r="V883">
            <v>0</v>
          </cell>
          <cell r="W883">
            <v>1832</v>
          </cell>
          <cell r="X883">
            <v>80</v>
          </cell>
          <cell r="Y883">
            <v>0</v>
          </cell>
          <cell r="Z883">
            <v>0</v>
          </cell>
          <cell r="AA883">
            <v>1294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 t="str">
            <v>C</v>
          </cell>
          <cell r="AK883">
            <v>1750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13</v>
          </cell>
          <cell r="BP883">
            <v>2</v>
          </cell>
          <cell r="BQ883">
            <v>538</v>
          </cell>
          <cell r="BR883" t="str">
            <v>03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F883" t="str">
            <v>CM</v>
          </cell>
          <cell r="CH883">
            <v>4</v>
          </cell>
          <cell r="CI883">
            <v>37</v>
          </cell>
          <cell r="CJ883">
            <v>110</v>
          </cell>
          <cell r="CK883">
            <v>27</v>
          </cell>
          <cell r="CL883">
            <v>362</v>
          </cell>
          <cell r="CM883">
            <v>1346</v>
          </cell>
        </row>
        <row r="884">
          <cell r="A884" t="str">
            <v>R</v>
          </cell>
          <cell r="B884" t="str">
            <v>12/08/00</v>
          </cell>
          <cell r="C884" t="str">
            <v>12/06/00</v>
          </cell>
          <cell r="D884" t="str">
            <v>0</v>
          </cell>
          <cell r="G884" t="str">
            <v>C066421</v>
          </cell>
          <cell r="K884" t="str">
            <v>00/00/00</v>
          </cell>
          <cell r="L884" t="str">
            <v>12/13/00</v>
          </cell>
          <cell r="M884" t="str">
            <v>12</v>
          </cell>
          <cell r="N884" t="str">
            <v>13</v>
          </cell>
          <cell r="O884" t="str">
            <v>00</v>
          </cell>
          <cell r="P884" t="str">
            <v>12/13/01</v>
          </cell>
          <cell r="R884" t="str">
            <v>A</v>
          </cell>
          <cell r="S884" t="str">
            <v>廣緣企業有限公司</v>
          </cell>
          <cell r="T884" t="str">
            <v>02</v>
          </cell>
          <cell r="U884" t="str">
            <v>5916477</v>
          </cell>
          <cell r="V884">
            <v>0</v>
          </cell>
          <cell r="W884">
            <v>1832</v>
          </cell>
          <cell r="X884">
            <v>80</v>
          </cell>
          <cell r="Y884">
            <v>0</v>
          </cell>
          <cell r="Z884">
            <v>0</v>
          </cell>
          <cell r="AA884">
            <v>1294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 t="str">
            <v>C</v>
          </cell>
          <cell r="AK884">
            <v>1750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14</v>
          </cell>
          <cell r="BP884">
            <v>2</v>
          </cell>
          <cell r="BQ884">
            <v>538</v>
          </cell>
          <cell r="BR884" t="str">
            <v>03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F884" t="str">
            <v>CM</v>
          </cell>
          <cell r="CH884">
            <v>4</v>
          </cell>
          <cell r="CI884">
            <v>37</v>
          </cell>
          <cell r="CJ884">
            <v>110</v>
          </cell>
          <cell r="CK884">
            <v>27</v>
          </cell>
          <cell r="CL884">
            <v>362</v>
          </cell>
          <cell r="CM884">
            <v>1346</v>
          </cell>
        </row>
        <row r="885">
          <cell r="A885" t="str">
            <v>R</v>
          </cell>
          <cell r="B885" t="str">
            <v>12/08/00</v>
          </cell>
          <cell r="C885" t="str">
            <v>12/06/00</v>
          </cell>
          <cell r="D885" t="str">
            <v>0</v>
          </cell>
          <cell r="G885" t="str">
            <v>C066422</v>
          </cell>
          <cell r="K885" t="str">
            <v>00/00/00</v>
          </cell>
          <cell r="L885" t="str">
            <v>12/31/00</v>
          </cell>
          <cell r="M885" t="str">
            <v>12</v>
          </cell>
          <cell r="N885" t="str">
            <v>31</v>
          </cell>
          <cell r="O885" t="str">
            <v>00</v>
          </cell>
          <cell r="P885" t="str">
            <v>12/31/01</v>
          </cell>
          <cell r="R885" t="str">
            <v>A</v>
          </cell>
          <cell r="S885" t="str">
            <v>呂素華</v>
          </cell>
          <cell r="T885" t="str">
            <v>02</v>
          </cell>
          <cell r="U885" t="str">
            <v>6001987</v>
          </cell>
          <cell r="V885">
            <v>0</v>
          </cell>
          <cell r="W885">
            <v>1625</v>
          </cell>
          <cell r="X885">
            <v>0</v>
          </cell>
          <cell r="Y885">
            <v>0</v>
          </cell>
          <cell r="Z885">
            <v>0</v>
          </cell>
          <cell r="AA885">
            <v>1164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 t="str">
            <v>C</v>
          </cell>
          <cell r="AK885">
            <v>1623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13</v>
          </cell>
          <cell r="BP885">
            <v>2</v>
          </cell>
          <cell r="BQ885">
            <v>461</v>
          </cell>
          <cell r="BR885" t="str">
            <v>03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F885" t="str">
            <v>CM</v>
          </cell>
          <cell r="CH885">
            <v>3</v>
          </cell>
          <cell r="CI885">
            <v>33</v>
          </cell>
          <cell r="CJ885">
            <v>98</v>
          </cell>
          <cell r="CK885">
            <v>24</v>
          </cell>
          <cell r="CL885">
            <v>362</v>
          </cell>
          <cell r="CM885">
            <v>1153</v>
          </cell>
        </row>
        <row r="886">
          <cell r="A886" t="str">
            <v>R</v>
          </cell>
          <cell r="B886" t="str">
            <v>12/08/00</v>
          </cell>
          <cell r="C886" t="str">
            <v>12/06/00</v>
          </cell>
          <cell r="D886" t="str">
            <v>0</v>
          </cell>
          <cell r="G886" t="str">
            <v>C066424</v>
          </cell>
          <cell r="K886" t="str">
            <v>00/00/00</v>
          </cell>
          <cell r="L886" t="str">
            <v>12/24/00</v>
          </cell>
          <cell r="M886" t="str">
            <v>12</v>
          </cell>
          <cell r="N886" t="str">
            <v>24</v>
          </cell>
          <cell r="O886" t="str">
            <v>00</v>
          </cell>
          <cell r="P886" t="str">
            <v>12/24/01</v>
          </cell>
          <cell r="R886" t="str">
            <v>A</v>
          </cell>
          <cell r="S886" t="str">
            <v>陳勤雄</v>
          </cell>
          <cell r="T886" t="str">
            <v>02</v>
          </cell>
          <cell r="U886" t="str">
            <v>2128010</v>
          </cell>
          <cell r="V886">
            <v>0</v>
          </cell>
          <cell r="W886">
            <v>1832</v>
          </cell>
          <cell r="X886">
            <v>80</v>
          </cell>
          <cell r="Y886">
            <v>0</v>
          </cell>
          <cell r="Z886">
            <v>0</v>
          </cell>
          <cell r="AA886">
            <v>1294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 t="str">
            <v>C</v>
          </cell>
          <cell r="AK886">
            <v>1750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13</v>
          </cell>
          <cell r="BP886">
            <v>2</v>
          </cell>
          <cell r="BQ886">
            <v>538</v>
          </cell>
          <cell r="BR886" t="str">
            <v>03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F886" t="str">
            <v>CM</v>
          </cell>
          <cell r="CH886">
            <v>4</v>
          </cell>
          <cell r="CI886">
            <v>37</v>
          </cell>
          <cell r="CJ886">
            <v>110</v>
          </cell>
          <cell r="CK886">
            <v>27</v>
          </cell>
          <cell r="CL886">
            <v>362</v>
          </cell>
          <cell r="CM886">
            <v>1346</v>
          </cell>
        </row>
        <row r="887">
          <cell r="A887" t="str">
            <v>N</v>
          </cell>
          <cell r="B887" t="str">
            <v>12/08/00</v>
          </cell>
          <cell r="C887" t="str">
            <v>12/06/00</v>
          </cell>
          <cell r="D887" t="str">
            <v>0</v>
          </cell>
          <cell r="G887" t="str">
            <v>C066425</v>
          </cell>
          <cell r="K887" t="str">
            <v>00/00/00</v>
          </cell>
          <cell r="L887" t="str">
            <v>12/06/00</v>
          </cell>
          <cell r="M887" t="str">
            <v>12</v>
          </cell>
          <cell r="N887" t="str">
            <v>06</v>
          </cell>
          <cell r="O887" t="str">
            <v>00</v>
          </cell>
          <cell r="P887" t="str">
            <v>12/06/01</v>
          </cell>
          <cell r="R887" t="str">
            <v>A</v>
          </cell>
          <cell r="S887" t="str">
            <v>張玉枝</v>
          </cell>
          <cell r="T887" t="str">
            <v>03</v>
          </cell>
          <cell r="U887" t="str">
            <v>8101803</v>
          </cell>
          <cell r="V887">
            <v>0</v>
          </cell>
          <cell r="W887">
            <v>2038</v>
          </cell>
          <cell r="X887">
            <v>70</v>
          </cell>
          <cell r="Y887">
            <v>0</v>
          </cell>
          <cell r="Z887">
            <v>10</v>
          </cell>
          <cell r="AA887">
            <v>1422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 t="str">
            <v>C</v>
          </cell>
          <cell r="AK887">
            <v>1956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13</v>
          </cell>
          <cell r="BP887">
            <v>2</v>
          </cell>
          <cell r="BQ887">
            <v>616</v>
          </cell>
          <cell r="BR887" t="str">
            <v>03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F887" t="str">
            <v>CM</v>
          </cell>
          <cell r="CH887">
            <v>4</v>
          </cell>
          <cell r="CI887">
            <v>41</v>
          </cell>
          <cell r="CJ887">
            <v>122</v>
          </cell>
          <cell r="CK887">
            <v>30</v>
          </cell>
          <cell r="CL887">
            <v>362</v>
          </cell>
          <cell r="CM887">
            <v>1539</v>
          </cell>
        </row>
        <row r="888">
          <cell r="A888" t="str">
            <v>R</v>
          </cell>
          <cell r="B888" t="str">
            <v>12/08/00</v>
          </cell>
          <cell r="C888" t="str">
            <v>12/06/00</v>
          </cell>
          <cell r="D888" t="str">
            <v>0</v>
          </cell>
          <cell r="G888" t="str">
            <v>C066426</v>
          </cell>
          <cell r="K888" t="str">
            <v>00/00/00</v>
          </cell>
          <cell r="L888" t="str">
            <v>12/04/00</v>
          </cell>
          <cell r="M888" t="str">
            <v>12</v>
          </cell>
          <cell r="N888" t="str">
            <v>04</v>
          </cell>
          <cell r="O888" t="str">
            <v>00</v>
          </cell>
          <cell r="P888" t="str">
            <v>12/04/01</v>
          </cell>
          <cell r="R888" t="str">
            <v>A</v>
          </cell>
          <cell r="S888" t="str">
            <v>艾媽咪屋食品有限公司</v>
          </cell>
          <cell r="T888" t="str">
            <v>02</v>
          </cell>
          <cell r="U888" t="str">
            <v>2040013</v>
          </cell>
          <cell r="V888">
            <v>0</v>
          </cell>
          <cell r="W888">
            <v>2081</v>
          </cell>
          <cell r="X888">
            <v>80</v>
          </cell>
          <cell r="Y888">
            <v>0</v>
          </cell>
          <cell r="Z888">
            <v>0</v>
          </cell>
          <cell r="AA888">
            <v>1453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 t="str">
            <v>C</v>
          </cell>
          <cell r="AK888">
            <v>1999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13</v>
          </cell>
          <cell r="BP888">
            <v>2</v>
          </cell>
          <cell r="BQ888">
            <v>628</v>
          </cell>
          <cell r="BR888" t="str">
            <v>04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F888" t="str">
            <v>CM</v>
          </cell>
          <cell r="CH888">
            <v>4</v>
          </cell>
          <cell r="CI888">
            <v>42</v>
          </cell>
          <cell r="CJ888">
            <v>125</v>
          </cell>
          <cell r="CK888">
            <v>30</v>
          </cell>
          <cell r="CL888">
            <v>370</v>
          </cell>
          <cell r="CM888">
            <v>1570</v>
          </cell>
        </row>
        <row r="889">
          <cell r="A889" t="str">
            <v>N</v>
          </cell>
          <cell r="B889" t="str">
            <v>12/08/00</v>
          </cell>
          <cell r="C889" t="str">
            <v>12/06/00</v>
          </cell>
          <cell r="D889" t="str">
            <v>0</v>
          </cell>
          <cell r="G889" t="str">
            <v>C066427</v>
          </cell>
          <cell r="K889" t="str">
            <v>00/00/00</v>
          </cell>
          <cell r="L889" t="str">
            <v>12/06/00</v>
          </cell>
          <cell r="M889" t="str">
            <v>12</v>
          </cell>
          <cell r="N889" t="str">
            <v>06</v>
          </cell>
          <cell r="O889" t="str">
            <v>00</v>
          </cell>
          <cell r="P889" t="str">
            <v>12/06/01</v>
          </cell>
          <cell r="R889" t="str">
            <v>A</v>
          </cell>
          <cell r="S889" t="str">
            <v>王善</v>
          </cell>
          <cell r="T889" t="str">
            <v>02</v>
          </cell>
          <cell r="U889" t="str">
            <v>5912046</v>
          </cell>
          <cell r="V889">
            <v>0</v>
          </cell>
          <cell r="W889">
            <v>1832</v>
          </cell>
          <cell r="X889">
            <v>80</v>
          </cell>
          <cell r="Y889">
            <v>0</v>
          </cell>
          <cell r="Z889">
            <v>0</v>
          </cell>
          <cell r="AA889">
            <v>1294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 t="str">
            <v>C</v>
          </cell>
          <cell r="AK889">
            <v>1750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13</v>
          </cell>
          <cell r="BP889">
            <v>2</v>
          </cell>
          <cell r="BQ889">
            <v>538</v>
          </cell>
          <cell r="BR889" t="str">
            <v>03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F889" t="str">
            <v>CM</v>
          </cell>
          <cell r="CH889">
            <v>4</v>
          </cell>
          <cell r="CI889">
            <v>37</v>
          </cell>
          <cell r="CJ889">
            <v>110</v>
          </cell>
          <cell r="CK889">
            <v>27</v>
          </cell>
          <cell r="CL889">
            <v>362</v>
          </cell>
          <cell r="CM889">
            <v>1346</v>
          </cell>
        </row>
        <row r="890">
          <cell r="A890" t="str">
            <v>N</v>
          </cell>
          <cell r="B890" t="str">
            <v>12/08/00</v>
          </cell>
          <cell r="C890" t="str">
            <v>12/06/00</v>
          </cell>
          <cell r="D890" t="str">
            <v>0</v>
          </cell>
          <cell r="G890" t="str">
            <v>C066428</v>
          </cell>
          <cell r="K890" t="str">
            <v>00/00/00</v>
          </cell>
          <cell r="L890" t="str">
            <v>12/06/00</v>
          </cell>
          <cell r="M890" t="str">
            <v>12</v>
          </cell>
          <cell r="N890" t="str">
            <v>06</v>
          </cell>
          <cell r="O890" t="str">
            <v>00</v>
          </cell>
          <cell r="P890" t="str">
            <v>12/06/01</v>
          </cell>
          <cell r="R890" t="str">
            <v>A</v>
          </cell>
          <cell r="S890" t="str">
            <v>詹育真</v>
          </cell>
          <cell r="T890" t="str">
            <v>04</v>
          </cell>
          <cell r="U890" t="str">
            <v>6001997</v>
          </cell>
          <cell r="V890">
            <v>0</v>
          </cell>
          <cell r="W890">
            <v>1914</v>
          </cell>
          <cell r="X890">
            <v>0</v>
          </cell>
          <cell r="Y890">
            <v>0</v>
          </cell>
          <cell r="Z890">
            <v>0</v>
          </cell>
          <cell r="AA890">
            <v>1345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 t="str">
            <v>C</v>
          </cell>
          <cell r="AK890">
            <v>1912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13</v>
          </cell>
          <cell r="BP890">
            <v>2</v>
          </cell>
          <cell r="BQ890">
            <v>569</v>
          </cell>
          <cell r="BR890" t="str">
            <v>03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F890" t="str">
            <v>CM</v>
          </cell>
          <cell r="CH890">
            <v>4</v>
          </cell>
          <cell r="CI890">
            <v>38</v>
          </cell>
          <cell r="CJ890">
            <v>115</v>
          </cell>
          <cell r="CK890">
            <v>28</v>
          </cell>
          <cell r="CL890">
            <v>362</v>
          </cell>
          <cell r="CM890">
            <v>1423</v>
          </cell>
        </row>
        <row r="891">
          <cell r="A891" t="str">
            <v>R</v>
          </cell>
          <cell r="B891" t="str">
            <v>12/08/00</v>
          </cell>
          <cell r="C891" t="str">
            <v>12/06/00</v>
          </cell>
          <cell r="D891" t="str">
            <v>0</v>
          </cell>
          <cell r="G891" t="str">
            <v>C066429</v>
          </cell>
          <cell r="K891" t="str">
            <v>00/00/00</v>
          </cell>
          <cell r="L891" t="str">
            <v>12/31/00</v>
          </cell>
          <cell r="M891" t="str">
            <v>12</v>
          </cell>
          <cell r="N891" t="str">
            <v>31</v>
          </cell>
          <cell r="O891" t="str">
            <v>00</v>
          </cell>
          <cell r="P891" t="str">
            <v>12/31/01</v>
          </cell>
          <cell r="R891" t="str">
            <v>A</v>
          </cell>
          <cell r="S891" t="str">
            <v>楊曜彰</v>
          </cell>
          <cell r="T891" t="str">
            <v>02</v>
          </cell>
          <cell r="U891" t="str">
            <v>5914465</v>
          </cell>
          <cell r="V891">
            <v>0</v>
          </cell>
          <cell r="W891">
            <v>3564</v>
          </cell>
          <cell r="X891">
            <v>80</v>
          </cell>
          <cell r="Y891">
            <v>0</v>
          </cell>
          <cell r="Z891">
            <v>0</v>
          </cell>
          <cell r="AA891">
            <v>2379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 t="str">
            <v>C</v>
          </cell>
          <cell r="AK891">
            <v>3482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13</v>
          </cell>
          <cell r="BP891">
            <v>2</v>
          </cell>
          <cell r="BQ891">
            <v>1185</v>
          </cell>
          <cell r="BR891" t="str">
            <v>03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F891" t="str">
            <v>CM</v>
          </cell>
          <cell r="CH891">
            <v>7</v>
          </cell>
          <cell r="CI891">
            <v>71</v>
          </cell>
          <cell r="CJ891">
            <v>214</v>
          </cell>
          <cell r="CK891">
            <v>52</v>
          </cell>
          <cell r="CL891">
            <v>362</v>
          </cell>
          <cell r="CM891">
            <v>2962</v>
          </cell>
        </row>
        <row r="892">
          <cell r="A892" t="str">
            <v>N</v>
          </cell>
          <cell r="B892" t="str">
            <v>12/08/00</v>
          </cell>
          <cell r="C892" t="str">
            <v>12/06/00</v>
          </cell>
          <cell r="D892" t="str">
            <v>0</v>
          </cell>
          <cell r="G892" t="str">
            <v>C066430</v>
          </cell>
          <cell r="K892" t="str">
            <v>00/00/00</v>
          </cell>
          <cell r="L892" t="str">
            <v>12/06/00</v>
          </cell>
          <cell r="M892" t="str">
            <v>12</v>
          </cell>
          <cell r="N892" t="str">
            <v>06</v>
          </cell>
          <cell r="O892" t="str">
            <v>00</v>
          </cell>
          <cell r="P892" t="str">
            <v>12/06/01</v>
          </cell>
          <cell r="R892" t="str">
            <v>A</v>
          </cell>
          <cell r="S892" t="str">
            <v>李素芬</v>
          </cell>
          <cell r="T892" t="str">
            <v>04</v>
          </cell>
          <cell r="U892" t="str">
            <v>6001980</v>
          </cell>
          <cell r="V892">
            <v>0</v>
          </cell>
          <cell r="W892">
            <v>2533</v>
          </cell>
          <cell r="X892">
            <v>0</v>
          </cell>
          <cell r="Y892">
            <v>0</v>
          </cell>
          <cell r="Z892">
            <v>0</v>
          </cell>
          <cell r="AA892">
            <v>1733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 t="str">
            <v>C</v>
          </cell>
          <cell r="AK892">
            <v>2531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13</v>
          </cell>
          <cell r="BP892">
            <v>2</v>
          </cell>
          <cell r="BQ892">
            <v>800</v>
          </cell>
          <cell r="BR892" t="str">
            <v>03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F892" t="str">
            <v>CM</v>
          </cell>
          <cell r="CH892">
            <v>5</v>
          </cell>
          <cell r="CI892">
            <v>51</v>
          </cell>
          <cell r="CJ892">
            <v>152</v>
          </cell>
          <cell r="CK892">
            <v>37</v>
          </cell>
          <cell r="CL892">
            <v>362</v>
          </cell>
          <cell r="CM892">
            <v>2000</v>
          </cell>
        </row>
        <row r="893">
          <cell r="A893" t="str">
            <v>N</v>
          </cell>
          <cell r="B893" t="str">
            <v>12/08/00</v>
          </cell>
          <cell r="C893" t="str">
            <v>12/06/00</v>
          </cell>
          <cell r="D893" t="str">
            <v>0</v>
          </cell>
          <cell r="G893" t="str">
            <v>C066431</v>
          </cell>
          <cell r="K893" t="str">
            <v>00/00/00</v>
          </cell>
          <cell r="L893" t="str">
            <v>12/06/00</v>
          </cell>
          <cell r="M893" t="str">
            <v>12</v>
          </cell>
          <cell r="N893" t="str">
            <v>06</v>
          </cell>
          <cell r="O893" t="str">
            <v>00</v>
          </cell>
          <cell r="P893" t="str">
            <v>12/06/01</v>
          </cell>
          <cell r="R893" t="str">
            <v>A</v>
          </cell>
          <cell r="S893" t="str">
            <v>呂學治</v>
          </cell>
          <cell r="T893" t="str">
            <v>04</v>
          </cell>
          <cell r="U893" t="str">
            <v>6001997</v>
          </cell>
          <cell r="V893">
            <v>0</v>
          </cell>
          <cell r="W893">
            <v>1832</v>
          </cell>
          <cell r="X893">
            <v>0</v>
          </cell>
          <cell r="Y893">
            <v>0</v>
          </cell>
          <cell r="Z893">
            <v>0</v>
          </cell>
          <cell r="AA893">
            <v>1294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 t="str">
            <v>C</v>
          </cell>
          <cell r="AK893">
            <v>1830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13</v>
          </cell>
          <cell r="BP893">
            <v>2</v>
          </cell>
          <cell r="BQ893">
            <v>538</v>
          </cell>
          <cell r="BR893" t="str">
            <v>03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F893" t="str">
            <v>CM</v>
          </cell>
          <cell r="CH893">
            <v>4</v>
          </cell>
          <cell r="CI893">
            <v>37</v>
          </cell>
          <cell r="CJ893">
            <v>110</v>
          </cell>
          <cell r="CK893">
            <v>27</v>
          </cell>
          <cell r="CL893">
            <v>362</v>
          </cell>
          <cell r="CM893">
            <v>1346</v>
          </cell>
        </row>
        <row r="894">
          <cell r="A894" t="str">
            <v>R</v>
          </cell>
          <cell r="B894" t="str">
            <v>12/08/00</v>
          </cell>
          <cell r="C894" t="str">
            <v>12/06/00</v>
          </cell>
          <cell r="D894" t="str">
            <v>0</v>
          </cell>
          <cell r="G894" t="str">
            <v>C066432</v>
          </cell>
          <cell r="K894" t="str">
            <v>00/00/00</v>
          </cell>
          <cell r="L894" t="str">
            <v>12/29/00</v>
          </cell>
          <cell r="M894" t="str">
            <v>12</v>
          </cell>
          <cell r="N894" t="str">
            <v>29</v>
          </cell>
          <cell r="O894" t="str">
            <v>00</v>
          </cell>
          <cell r="P894" t="str">
            <v>12/29/01</v>
          </cell>
          <cell r="R894" t="str">
            <v>A</v>
          </cell>
          <cell r="S894" t="str">
            <v>巫嘉恕</v>
          </cell>
          <cell r="T894" t="str">
            <v>02</v>
          </cell>
          <cell r="U894" t="str">
            <v>5912199</v>
          </cell>
          <cell r="V894">
            <v>0</v>
          </cell>
          <cell r="W894">
            <v>2038</v>
          </cell>
          <cell r="X894">
            <v>80</v>
          </cell>
          <cell r="Y894">
            <v>0</v>
          </cell>
          <cell r="Z894">
            <v>0</v>
          </cell>
          <cell r="AA894">
            <v>1422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 t="str">
            <v>C</v>
          </cell>
          <cell r="AK894">
            <v>1956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13</v>
          </cell>
          <cell r="BP894">
            <v>2</v>
          </cell>
          <cell r="BQ894">
            <v>616</v>
          </cell>
          <cell r="BR894" t="str">
            <v>03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F894" t="str">
            <v>CM</v>
          </cell>
          <cell r="CH894">
            <v>4</v>
          </cell>
          <cell r="CI894">
            <v>41</v>
          </cell>
          <cell r="CJ894">
            <v>122</v>
          </cell>
          <cell r="CK894">
            <v>30</v>
          </cell>
          <cell r="CL894">
            <v>362</v>
          </cell>
          <cell r="CM894">
            <v>1539</v>
          </cell>
        </row>
        <row r="895">
          <cell r="A895" t="str">
            <v>R</v>
          </cell>
          <cell r="B895" t="str">
            <v>12/08/00</v>
          </cell>
          <cell r="C895" t="str">
            <v>12/06/00</v>
          </cell>
          <cell r="D895" t="str">
            <v>0</v>
          </cell>
          <cell r="G895" t="str">
            <v>C066433</v>
          </cell>
          <cell r="K895" t="str">
            <v>00/00/00</v>
          </cell>
          <cell r="L895" t="str">
            <v>12/11/00</v>
          </cell>
          <cell r="M895" t="str">
            <v>12</v>
          </cell>
          <cell r="N895" t="str">
            <v>11</v>
          </cell>
          <cell r="O895" t="str">
            <v>00</v>
          </cell>
          <cell r="P895" t="str">
            <v>12/11/01</v>
          </cell>
          <cell r="R895" t="str">
            <v>A</v>
          </cell>
          <cell r="S895" t="str">
            <v>劉昌鑫</v>
          </cell>
          <cell r="T895" t="str">
            <v>04</v>
          </cell>
          <cell r="U895" t="str">
            <v>6001980</v>
          </cell>
          <cell r="V895">
            <v>0</v>
          </cell>
          <cell r="W895">
            <v>1832</v>
          </cell>
          <cell r="X895">
            <v>0</v>
          </cell>
          <cell r="Y895">
            <v>0</v>
          </cell>
          <cell r="Z895">
            <v>0</v>
          </cell>
          <cell r="AA895">
            <v>1294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 t="str">
            <v>C</v>
          </cell>
          <cell r="AK895">
            <v>1830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13</v>
          </cell>
          <cell r="BP895">
            <v>2</v>
          </cell>
          <cell r="BQ895">
            <v>538</v>
          </cell>
          <cell r="BR895" t="str">
            <v>03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F895" t="str">
            <v>CM</v>
          </cell>
          <cell r="CH895">
            <v>4</v>
          </cell>
          <cell r="CI895">
            <v>37</v>
          </cell>
          <cell r="CJ895">
            <v>110</v>
          </cell>
          <cell r="CK895">
            <v>27</v>
          </cell>
          <cell r="CL895">
            <v>362</v>
          </cell>
          <cell r="CM895">
            <v>1346</v>
          </cell>
        </row>
        <row r="896">
          <cell r="A896" t="str">
            <v>N</v>
          </cell>
          <cell r="B896" t="str">
            <v>12/08/00</v>
          </cell>
          <cell r="C896" t="str">
            <v>12/06/00</v>
          </cell>
          <cell r="D896" t="str">
            <v>0</v>
          </cell>
          <cell r="G896" t="str">
            <v>C066434</v>
          </cell>
          <cell r="K896" t="str">
            <v>00/00/00</v>
          </cell>
          <cell r="L896" t="str">
            <v>12/06/00</v>
          </cell>
          <cell r="M896" t="str">
            <v>12</v>
          </cell>
          <cell r="N896" t="str">
            <v>06</v>
          </cell>
          <cell r="O896" t="str">
            <v>00</v>
          </cell>
          <cell r="P896" t="str">
            <v>12/06/01</v>
          </cell>
          <cell r="R896" t="str">
            <v>A</v>
          </cell>
          <cell r="S896" t="str">
            <v>陳秀華</v>
          </cell>
          <cell r="T896" t="str">
            <v>04</v>
          </cell>
          <cell r="U896" t="str">
            <v>6001997</v>
          </cell>
          <cell r="V896">
            <v>0</v>
          </cell>
          <cell r="W896">
            <v>2038</v>
          </cell>
          <cell r="X896">
            <v>0</v>
          </cell>
          <cell r="Y896">
            <v>0</v>
          </cell>
          <cell r="Z896">
            <v>0</v>
          </cell>
          <cell r="AA896">
            <v>1422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 t="str">
            <v>C</v>
          </cell>
          <cell r="AK896">
            <v>2036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13</v>
          </cell>
          <cell r="BP896">
            <v>2</v>
          </cell>
          <cell r="BQ896">
            <v>616</v>
          </cell>
          <cell r="BR896" t="str">
            <v>03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F896" t="str">
            <v>CM</v>
          </cell>
          <cell r="CH896">
            <v>4</v>
          </cell>
          <cell r="CI896">
            <v>41</v>
          </cell>
          <cell r="CJ896">
            <v>122</v>
          </cell>
          <cell r="CK896">
            <v>30</v>
          </cell>
          <cell r="CL896">
            <v>362</v>
          </cell>
          <cell r="CM896">
            <v>1539</v>
          </cell>
        </row>
        <row r="897">
          <cell r="A897" t="str">
            <v>N</v>
          </cell>
          <cell r="B897" t="str">
            <v>12/08/00</v>
          </cell>
          <cell r="C897" t="str">
            <v>12/06/00</v>
          </cell>
          <cell r="D897" t="str">
            <v>0</v>
          </cell>
          <cell r="G897" t="str">
            <v>C066435</v>
          </cell>
          <cell r="K897" t="str">
            <v>00/00/00</v>
          </cell>
          <cell r="L897" t="str">
            <v>12/24/00</v>
          </cell>
          <cell r="M897" t="str">
            <v>12</v>
          </cell>
          <cell r="N897" t="str">
            <v>24</v>
          </cell>
          <cell r="O897" t="str">
            <v>00</v>
          </cell>
          <cell r="P897" t="str">
            <v>12/24/01</v>
          </cell>
          <cell r="R897" t="str">
            <v>A</v>
          </cell>
          <cell r="S897" t="str">
            <v>林弘毓</v>
          </cell>
          <cell r="T897" t="str">
            <v>02</v>
          </cell>
          <cell r="U897" t="str">
            <v>3438052</v>
          </cell>
          <cell r="V897">
            <v>0</v>
          </cell>
          <cell r="W897">
            <v>1832</v>
          </cell>
          <cell r="X897">
            <v>80</v>
          </cell>
          <cell r="Y897">
            <v>0</v>
          </cell>
          <cell r="Z897">
            <v>0</v>
          </cell>
          <cell r="AA897">
            <v>1294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 t="str">
            <v>C</v>
          </cell>
          <cell r="AK897">
            <v>1750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13</v>
          </cell>
          <cell r="BP897">
            <v>2</v>
          </cell>
          <cell r="BQ897">
            <v>538</v>
          </cell>
          <cell r="BR897" t="str">
            <v>03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F897" t="str">
            <v>CM</v>
          </cell>
          <cell r="CH897">
            <v>4</v>
          </cell>
          <cell r="CI897">
            <v>37</v>
          </cell>
          <cell r="CJ897">
            <v>110</v>
          </cell>
          <cell r="CK897">
            <v>27</v>
          </cell>
          <cell r="CL897">
            <v>362</v>
          </cell>
          <cell r="CM897">
            <v>1346</v>
          </cell>
        </row>
        <row r="898">
          <cell r="A898" t="str">
            <v>N</v>
          </cell>
          <cell r="B898" t="str">
            <v>12/08/00</v>
          </cell>
          <cell r="C898" t="str">
            <v>12/06/00</v>
          </cell>
          <cell r="D898" t="str">
            <v>0</v>
          </cell>
          <cell r="G898" t="str">
            <v>C066436</v>
          </cell>
          <cell r="K898" t="str">
            <v>00/00/00</v>
          </cell>
          <cell r="L898" t="str">
            <v>12/06/00</v>
          </cell>
          <cell r="M898" t="str">
            <v>12</v>
          </cell>
          <cell r="N898" t="str">
            <v>06</v>
          </cell>
          <cell r="O898" t="str">
            <v>00</v>
          </cell>
          <cell r="P898" t="str">
            <v>12/06/01</v>
          </cell>
          <cell r="R898" t="str">
            <v>A</v>
          </cell>
          <cell r="S898" t="str">
            <v>陳耀焜</v>
          </cell>
          <cell r="T898" t="str">
            <v>02</v>
          </cell>
          <cell r="U898" t="str">
            <v>6001987</v>
          </cell>
          <cell r="V898">
            <v>0</v>
          </cell>
          <cell r="W898">
            <v>1832</v>
          </cell>
          <cell r="X898">
            <v>0</v>
          </cell>
          <cell r="Y898">
            <v>0</v>
          </cell>
          <cell r="Z898">
            <v>0</v>
          </cell>
          <cell r="AA898">
            <v>1294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 t="str">
            <v>C</v>
          </cell>
          <cell r="AK898">
            <v>1830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13</v>
          </cell>
          <cell r="BP898">
            <v>2</v>
          </cell>
          <cell r="BQ898">
            <v>538</v>
          </cell>
          <cell r="BR898" t="str">
            <v>03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F898" t="str">
            <v>CM</v>
          </cell>
          <cell r="CH898">
            <v>4</v>
          </cell>
          <cell r="CI898">
            <v>37</v>
          </cell>
          <cell r="CJ898">
            <v>110</v>
          </cell>
          <cell r="CK898">
            <v>27</v>
          </cell>
          <cell r="CL898">
            <v>362</v>
          </cell>
          <cell r="CM898">
            <v>1346</v>
          </cell>
        </row>
        <row r="899">
          <cell r="A899" t="str">
            <v>N</v>
          </cell>
          <cell r="B899" t="str">
            <v>12/08/00</v>
          </cell>
          <cell r="C899" t="str">
            <v>12/06/00</v>
          </cell>
          <cell r="D899" t="str">
            <v>0</v>
          </cell>
          <cell r="G899" t="str">
            <v>C066438</v>
          </cell>
          <cell r="K899" t="str">
            <v>00/00/00</v>
          </cell>
          <cell r="L899" t="str">
            <v>12/06/00</v>
          </cell>
          <cell r="M899" t="str">
            <v>12</v>
          </cell>
          <cell r="N899" t="str">
            <v>06</v>
          </cell>
          <cell r="O899" t="str">
            <v>00</v>
          </cell>
          <cell r="P899" t="str">
            <v>12/06/01</v>
          </cell>
          <cell r="R899" t="str">
            <v>A</v>
          </cell>
          <cell r="S899" t="str">
            <v>曾達品</v>
          </cell>
          <cell r="T899" t="str">
            <v>02</v>
          </cell>
          <cell r="U899" t="str">
            <v>5933282</v>
          </cell>
          <cell r="V899">
            <v>0</v>
          </cell>
          <cell r="W899">
            <v>1832</v>
          </cell>
          <cell r="X899">
            <v>80</v>
          </cell>
          <cell r="Y899">
            <v>0</v>
          </cell>
          <cell r="Z899">
            <v>0</v>
          </cell>
          <cell r="AA899">
            <v>1294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 t="str">
            <v>C</v>
          </cell>
          <cell r="AK899">
            <v>1750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13</v>
          </cell>
          <cell r="BP899">
            <v>2</v>
          </cell>
          <cell r="BQ899">
            <v>538</v>
          </cell>
          <cell r="BR899" t="str">
            <v>03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F899" t="str">
            <v>CM</v>
          </cell>
          <cell r="CH899">
            <v>4</v>
          </cell>
          <cell r="CI899">
            <v>37</v>
          </cell>
          <cell r="CJ899">
            <v>110</v>
          </cell>
          <cell r="CK899">
            <v>27</v>
          </cell>
          <cell r="CL899">
            <v>362</v>
          </cell>
          <cell r="CM899">
            <v>1346</v>
          </cell>
        </row>
        <row r="900">
          <cell r="A900" t="str">
            <v>N</v>
          </cell>
          <cell r="B900" t="str">
            <v>12/08/00</v>
          </cell>
          <cell r="C900" t="str">
            <v>12/06/00</v>
          </cell>
          <cell r="D900" t="str">
            <v>0</v>
          </cell>
          <cell r="G900" t="str">
            <v>C066439</v>
          </cell>
          <cell r="K900" t="str">
            <v>00/00/00</v>
          </cell>
          <cell r="L900" t="str">
            <v>12/23/00</v>
          </cell>
          <cell r="M900" t="str">
            <v>12</v>
          </cell>
          <cell r="N900" t="str">
            <v>23</v>
          </cell>
          <cell r="O900" t="str">
            <v>00</v>
          </cell>
          <cell r="P900" t="str">
            <v>12/23/01</v>
          </cell>
          <cell r="R900" t="str">
            <v>A</v>
          </cell>
          <cell r="S900" t="str">
            <v>林盆</v>
          </cell>
          <cell r="T900" t="str">
            <v>02</v>
          </cell>
          <cell r="U900" t="str">
            <v>5912283</v>
          </cell>
          <cell r="V900">
            <v>0</v>
          </cell>
          <cell r="W900">
            <v>1625</v>
          </cell>
          <cell r="X900">
            <v>80</v>
          </cell>
          <cell r="Y900">
            <v>0</v>
          </cell>
          <cell r="Z900">
            <v>0</v>
          </cell>
          <cell r="AA900">
            <v>1164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 t="str">
            <v>C</v>
          </cell>
          <cell r="AK900">
            <v>1543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13</v>
          </cell>
          <cell r="BP900">
            <v>2</v>
          </cell>
          <cell r="BQ900">
            <v>461</v>
          </cell>
          <cell r="BR900" t="str">
            <v>03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F900" t="str">
            <v>CM</v>
          </cell>
          <cell r="CH900">
            <v>3</v>
          </cell>
          <cell r="CI900">
            <v>33</v>
          </cell>
          <cell r="CJ900">
            <v>98</v>
          </cell>
          <cell r="CK900">
            <v>24</v>
          </cell>
          <cell r="CL900">
            <v>362</v>
          </cell>
          <cell r="CM900">
            <v>1153</v>
          </cell>
        </row>
        <row r="901">
          <cell r="A901" t="str">
            <v>N</v>
          </cell>
          <cell r="B901" t="str">
            <v>12/08/00</v>
          </cell>
          <cell r="C901" t="str">
            <v>12/06/00</v>
          </cell>
          <cell r="D901" t="str">
            <v>0</v>
          </cell>
          <cell r="G901" t="str">
            <v>C066440</v>
          </cell>
          <cell r="K901" t="str">
            <v>00/00/00</v>
          </cell>
          <cell r="L901" t="str">
            <v>12/06/00</v>
          </cell>
          <cell r="M901" t="str">
            <v>12</v>
          </cell>
          <cell r="N901" t="str">
            <v>06</v>
          </cell>
          <cell r="O901" t="str">
            <v>00</v>
          </cell>
          <cell r="P901" t="str">
            <v>12/06/01</v>
          </cell>
          <cell r="R901" t="str">
            <v>A</v>
          </cell>
          <cell r="S901" t="str">
            <v>MANILA ECONOMIC AND CULTUR</v>
          </cell>
          <cell r="T901" t="str">
            <v>02</v>
          </cell>
          <cell r="U901" t="str">
            <v>2910003</v>
          </cell>
          <cell r="V901">
            <v>0</v>
          </cell>
          <cell r="W901">
            <v>1832</v>
          </cell>
          <cell r="X901">
            <v>80</v>
          </cell>
          <cell r="Y901">
            <v>0</v>
          </cell>
          <cell r="Z901">
            <v>0</v>
          </cell>
          <cell r="AA901">
            <v>1294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 t="str">
            <v>C</v>
          </cell>
          <cell r="AK901">
            <v>1750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14</v>
          </cell>
          <cell r="BP901">
            <v>2</v>
          </cell>
          <cell r="BQ901">
            <v>538</v>
          </cell>
          <cell r="BR901" t="str">
            <v>03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F901" t="str">
            <v>CM</v>
          </cell>
          <cell r="CH901">
            <v>4</v>
          </cell>
          <cell r="CI901">
            <v>37</v>
          </cell>
          <cell r="CJ901">
            <v>110</v>
          </cell>
          <cell r="CK901">
            <v>27</v>
          </cell>
          <cell r="CL901">
            <v>362</v>
          </cell>
          <cell r="CM901">
            <v>1346</v>
          </cell>
        </row>
        <row r="902">
          <cell r="A902" t="str">
            <v>R</v>
          </cell>
          <cell r="B902" t="str">
            <v>12/08/00</v>
          </cell>
          <cell r="C902" t="str">
            <v>12/06/00</v>
          </cell>
          <cell r="D902" t="str">
            <v>0</v>
          </cell>
          <cell r="G902" t="str">
            <v>C066441</v>
          </cell>
          <cell r="K902" t="str">
            <v>00/00/00</v>
          </cell>
          <cell r="L902" t="str">
            <v>12/21/00</v>
          </cell>
          <cell r="M902" t="str">
            <v>12</v>
          </cell>
          <cell r="N902" t="str">
            <v>21</v>
          </cell>
          <cell r="O902" t="str">
            <v>00</v>
          </cell>
          <cell r="P902" t="str">
            <v>12/21/01</v>
          </cell>
          <cell r="R902" t="str">
            <v>A</v>
          </cell>
          <cell r="S902" t="str">
            <v>韓玉珍</v>
          </cell>
          <cell r="T902" t="str">
            <v>02</v>
          </cell>
          <cell r="U902" t="str">
            <v>5465010</v>
          </cell>
          <cell r="V902">
            <v>0</v>
          </cell>
          <cell r="W902">
            <v>1832</v>
          </cell>
          <cell r="X902">
            <v>80</v>
          </cell>
          <cell r="Y902">
            <v>0</v>
          </cell>
          <cell r="Z902">
            <v>0</v>
          </cell>
          <cell r="AA902">
            <v>1294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 t="str">
            <v>C</v>
          </cell>
          <cell r="AK902">
            <v>1750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13</v>
          </cell>
          <cell r="BP902">
            <v>2</v>
          </cell>
          <cell r="BQ902">
            <v>538</v>
          </cell>
          <cell r="BR902" t="str">
            <v>03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F902" t="str">
            <v>CM</v>
          </cell>
          <cell r="CH902">
            <v>4</v>
          </cell>
          <cell r="CI902">
            <v>37</v>
          </cell>
          <cell r="CJ902">
            <v>110</v>
          </cell>
          <cell r="CK902">
            <v>27</v>
          </cell>
          <cell r="CL902">
            <v>362</v>
          </cell>
          <cell r="CM902">
            <v>1346</v>
          </cell>
        </row>
        <row r="903">
          <cell r="A903" t="str">
            <v>N</v>
          </cell>
          <cell r="B903" t="str">
            <v>12/08/00</v>
          </cell>
          <cell r="C903" t="str">
            <v>12/06/00</v>
          </cell>
          <cell r="D903" t="str">
            <v>0</v>
          </cell>
          <cell r="G903" t="str">
            <v>C066442</v>
          </cell>
          <cell r="K903" t="str">
            <v>00/00/00</v>
          </cell>
          <cell r="L903" t="str">
            <v>12/06/00</v>
          </cell>
          <cell r="M903" t="str">
            <v>12</v>
          </cell>
          <cell r="N903" t="str">
            <v>06</v>
          </cell>
          <cell r="O903" t="str">
            <v>00</v>
          </cell>
          <cell r="P903" t="str">
            <v>12/06/01</v>
          </cell>
          <cell r="R903" t="str">
            <v>A</v>
          </cell>
          <cell r="S903" t="str">
            <v>MANILA ECONOMIC AND CULTUR</v>
          </cell>
          <cell r="T903" t="str">
            <v>02</v>
          </cell>
          <cell r="U903" t="str">
            <v>2910003</v>
          </cell>
          <cell r="V903">
            <v>0</v>
          </cell>
          <cell r="W903">
            <v>2502</v>
          </cell>
          <cell r="X903">
            <v>80</v>
          </cell>
          <cell r="Y903">
            <v>0</v>
          </cell>
          <cell r="Z903">
            <v>0</v>
          </cell>
          <cell r="AA903">
            <v>1717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 t="str">
            <v>C</v>
          </cell>
          <cell r="AK903">
            <v>2420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14</v>
          </cell>
          <cell r="BP903">
            <v>2</v>
          </cell>
          <cell r="BQ903">
            <v>785</v>
          </cell>
          <cell r="BR903" t="str">
            <v>04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F903" t="str">
            <v>CM</v>
          </cell>
          <cell r="CH903">
            <v>5</v>
          </cell>
          <cell r="CI903">
            <v>50</v>
          </cell>
          <cell r="CJ903">
            <v>150</v>
          </cell>
          <cell r="CK903">
            <v>36</v>
          </cell>
          <cell r="CL903">
            <v>370</v>
          </cell>
          <cell r="CM903">
            <v>1963</v>
          </cell>
        </row>
        <row r="904">
          <cell r="A904" t="str">
            <v>R</v>
          </cell>
          <cell r="B904" t="str">
            <v>12/08/00</v>
          </cell>
          <cell r="C904" t="str">
            <v>12/06/00</v>
          </cell>
          <cell r="D904" t="str">
            <v>0</v>
          </cell>
          <cell r="G904" t="str">
            <v>C066444</v>
          </cell>
          <cell r="K904" t="str">
            <v>00/00/00</v>
          </cell>
          <cell r="L904" t="str">
            <v>12/12/00</v>
          </cell>
          <cell r="M904" t="str">
            <v>12</v>
          </cell>
          <cell r="N904" t="str">
            <v>12</v>
          </cell>
          <cell r="O904" t="str">
            <v>00</v>
          </cell>
          <cell r="P904" t="str">
            <v>12/12/01</v>
          </cell>
          <cell r="R904" t="str">
            <v>A</v>
          </cell>
          <cell r="S904" t="str">
            <v>林瓊勝</v>
          </cell>
          <cell r="T904" t="str">
            <v>02</v>
          </cell>
          <cell r="U904" t="str">
            <v>6001987</v>
          </cell>
          <cell r="V904">
            <v>0</v>
          </cell>
          <cell r="W904">
            <v>1832</v>
          </cell>
          <cell r="X904">
            <v>0</v>
          </cell>
          <cell r="Y904">
            <v>0</v>
          </cell>
          <cell r="Z904">
            <v>0</v>
          </cell>
          <cell r="AA904">
            <v>1294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 t="str">
            <v>C</v>
          </cell>
          <cell r="AK904">
            <v>1830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13</v>
          </cell>
          <cell r="BP904">
            <v>2</v>
          </cell>
          <cell r="BQ904">
            <v>538</v>
          </cell>
          <cell r="BR904" t="str">
            <v>03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F904" t="str">
            <v>CM</v>
          </cell>
          <cell r="CH904">
            <v>4</v>
          </cell>
          <cell r="CI904">
            <v>37</v>
          </cell>
          <cell r="CJ904">
            <v>110</v>
          </cell>
          <cell r="CK904">
            <v>27</v>
          </cell>
          <cell r="CL904">
            <v>362</v>
          </cell>
          <cell r="CM904">
            <v>1346</v>
          </cell>
        </row>
        <row r="905">
          <cell r="A905" t="str">
            <v>N</v>
          </cell>
          <cell r="B905" t="str">
            <v>12/08/00</v>
          </cell>
          <cell r="C905" t="str">
            <v>12/06/00</v>
          </cell>
          <cell r="D905" t="str">
            <v>0</v>
          </cell>
          <cell r="G905" t="str">
            <v>C066445</v>
          </cell>
          <cell r="K905" t="str">
            <v>00/00/00</v>
          </cell>
          <cell r="L905" t="str">
            <v>12/07/00</v>
          </cell>
          <cell r="M905" t="str">
            <v>12</v>
          </cell>
          <cell r="N905" t="str">
            <v>07</v>
          </cell>
          <cell r="O905" t="str">
            <v>00</v>
          </cell>
          <cell r="P905" t="str">
            <v>12/07/01</v>
          </cell>
          <cell r="R905" t="str">
            <v>A</v>
          </cell>
          <cell r="S905" t="str">
            <v>林俞慧</v>
          </cell>
          <cell r="T905" t="str">
            <v>02</v>
          </cell>
          <cell r="U905" t="str">
            <v>0267022</v>
          </cell>
          <cell r="V905">
            <v>0</v>
          </cell>
          <cell r="W905">
            <v>1625</v>
          </cell>
          <cell r="X905">
            <v>80</v>
          </cell>
          <cell r="Y905">
            <v>0</v>
          </cell>
          <cell r="Z905">
            <v>0</v>
          </cell>
          <cell r="AA905">
            <v>1164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 t="str">
            <v>C</v>
          </cell>
          <cell r="AK905">
            <v>1543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13</v>
          </cell>
          <cell r="BP905">
            <v>2</v>
          </cell>
          <cell r="BQ905">
            <v>461</v>
          </cell>
          <cell r="BR905" t="str">
            <v>03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F905" t="str">
            <v>CM</v>
          </cell>
          <cell r="CH905">
            <v>3</v>
          </cell>
          <cell r="CI905">
            <v>33</v>
          </cell>
          <cell r="CJ905">
            <v>98</v>
          </cell>
          <cell r="CK905">
            <v>24</v>
          </cell>
          <cell r="CL905">
            <v>362</v>
          </cell>
          <cell r="CM905">
            <v>1153</v>
          </cell>
        </row>
        <row r="906">
          <cell r="A906" t="str">
            <v>N</v>
          </cell>
          <cell r="B906" t="str">
            <v>12/08/00</v>
          </cell>
          <cell r="C906" t="str">
            <v>12/06/00</v>
          </cell>
          <cell r="D906" t="str">
            <v>0</v>
          </cell>
          <cell r="G906" t="str">
            <v>C066447</v>
          </cell>
          <cell r="K906" t="str">
            <v>00/00/00</v>
          </cell>
          <cell r="L906" t="str">
            <v>12/21/00</v>
          </cell>
          <cell r="M906" t="str">
            <v>12</v>
          </cell>
          <cell r="N906" t="str">
            <v>21</v>
          </cell>
          <cell r="O906" t="str">
            <v>00</v>
          </cell>
          <cell r="P906" t="str">
            <v>12/21/01</v>
          </cell>
          <cell r="R906" t="str">
            <v>A</v>
          </cell>
          <cell r="S906" t="str">
            <v>黃慶修</v>
          </cell>
          <cell r="T906" t="str">
            <v>02</v>
          </cell>
          <cell r="U906" t="str">
            <v>4521015</v>
          </cell>
          <cell r="V906">
            <v>0</v>
          </cell>
          <cell r="W906">
            <v>1832</v>
          </cell>
          <cell r="X906">
            <v>80</v>
          </cell>
          <cell r="Y906">
            <v>0</v>
          </cell>
          <cell r="Z906">
            <v>0</v>
          </cell>
          <cell r="AA906">
            <v>1294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 t="str">
            <v>C</v>
          </cell>
          <cell r="AK906">
            <v>1750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13</v>
          </cell>
          <cell r="BP906">
            <v>2</v>
          </cell>
          <cell r="BQ906">
            <v>538</v>
          </cell>
          <cell r="BR906" t="str">
            <v>03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F906" t="str">
            <v>CM</v>
          </cell>
          <cell r="CH906">
            <v>4</v>
          </cell>
          <cell r="CI906">
            <v>37</v>
          </cell>
          <cell r="CJ906">
            <v>110</v>
          </cell>
          <cell r="CK906">
            <v>27</v>
          </cell>
          <cell r="CL906">
            <v>362</v>
          </cell>
          <cell r="CM906">
            <v>1346</v>
          </cell>
        </row>
        <row r="907">
          <cell r="A907" t="str">
            <v>N</v>
          </cell>
          <cell r="B907" t="str">
            <v>12/08/00</v>
          </cell>
          <cell r="C907" t="str">
            <v>12/06/00</v>
          </cell>
          <cell r="D907" t="str">
            <v>0</v>
          </cell>
          <cell r="G907" t="str">
            <v>C066448</v>
          </cell>
          <cell r="K907" t="str">
            <v>00/00/00</v>
          </cell>
          <cell r="L907" t="str">
            <v>12/29/00</v>
          </cell>
          <cell r="M907" t="str">
            <v>12</v>
          </cell>
          <cell r="N907" t="str">
            <v>29</v>
          </cell>
          <cell r="O907" t="str">
            <v>00</v>
          </cell>
          <cell r="P907" t="str">
            <v>12/29/01</v>
          </cell>
          <cell r="R907" t="str">
            <v>A</v>
          </cell>
          <cell r="S907" t="str">
            <v>張清助</v>
          </cell>
          <cell r="T907" t="str">
            <v>03</v>
          </cell>
          <cell r="U907" t="str">
            <v>8101243</v>
          </cell>
          <cell r="V907">
            <v>0</v>
          </cell>
          <cell r="W907">
            <v>1832</v>
          </cell>
          <cell r="X907">
            <v>70</v>
          </cell>
          <cell r="Y907">
            <v>0</v>
          </cell>
          <cell r="Z907">
            <v>10</v>
          </cell>
          <cell r="AA907">
            <v>1294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 t="str">
            <v>C</v>
          </cell>
          <cell r="AK907">
            <v>1750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13</v>
          </cell>
          <cell r="BP907">
            <v>2</v>
          </cell>
          <cell r="BQ907">
            <v>538</v>
          </cell>
          <cell r="BR907" t="str">
            <v>03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F907" t="str">
            <v>CM</v>
          </cell>
          <cell r="CH907">
            <v>4</v>
          </cell>
          <cell r="CI907">
            <v>37</v>
          </cell>
          <cell r="CJ907">
            <v>110</v>
          </cell>
          <cell r="CK907">
            <v>27</v>
          </cell>
          <cell r="CL907">
            <v>362</v>
          </cell>
          <cell r="CM907">
            <v>1346</v>
          </cell>
        </row>
        <row r="908">
          <cell r="A908" t="str">
            <v>R</v>
          </cell>
          <cell r="B908" t="str">
            <v>12/08/00</v>
          </cell>
          <cell r="C908" t="str">
            <v>12/06/00</v>
          </cell>
          <cell r="D908" t="str">
            <v>0</v>
          </cell>
          <cell r="G908" t="str">
            <v>C066449</v>
          </cell>
          <cell r="K908" t="str">
            <v>00/00/00</v>
          </cell>
          <cell r="L908" t="str">
            <v>12/10/00</v>
          </cell>
          <cell r="M908" t="str">
            <v>12</v>
          </cell>
          <cell r="N908" t="str">
            <v>10</v>
          </cell>
          <cell r="O908" t="str">
            <v>00</v>
          </cell>
          <cell r="P908" t="str">
            <v>12/10/01</v>
          </cell>
          <cell r="R908" t="str">
            <v>A</v>
          </cell>
          <cell r="S908" t="str">
            <v>江義逢</v>
          </cell>
          <cell r="T908" t="str">
            <v>02</v>
          </cell>
          <cell r="U908" t="str">
            <v>4521015</v>
          </cell>
          <cell r="V908">
            <v>0</v>
          </cell>
          <cell r="W908">
            <v>1832</v>
          </cell>
          <cell r="X908">
            <v>80</v>
          </cell>
          <cell r="Y908">
            <v>0</v>
          </cell>
          <cell r="Z908">
            <v>0</v>
          </cell>
          <cell r="AA908">
            <v>1294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 t="str">
            <v>C</v>
          </cell>
          <cell r="AK908">
            <v>1750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13</v>
          </cell>
          <cell r="BP908">
            <v>2</v>
          </cell>
          <cell r="BQ908">
            <v>538</v>
          </cell>
          <cell r="BR908" t="str">
            <v>03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F908" t="str">
            <v>CM</v>
          </cell>
          <cell r="CH908">
            <v>4</v>
          </cell>
          <cell r="CI908">
            <v>37</v>
          </cell>
          <cell r="CJ908">
            <v>110</v>
          </cell>
          <cell r="CK908">
            <v>27</v>
          </cell>
          <cell r="CL908">
            <v>362</v>
          </cell>
          <cell r="CM908">
            <v>1346</v>
          </cell>
        </row>
        <row r="909">
          <cell r="A909" t="str">
            <v>R</v>
          </cell>
          <cell r="B909" t="str">
            <v>12/08/00</v>
          </cell>
          <cell r="C909" t="str">
            <v>12/06/00</v>
          </cell>
          <cell r="D909" t="str">
            <v>0</v>
          </cell>
          <cell r="G909" t="str">
            <v>C066450</v>
          </cell>
          <cell r="K909" t="str">
            <v>00/00/00</v>
          </cell>
          <cell r="L909" t="str">
            <v>12/22/00</v>
          </cell>
          <cell r="M909" t="str">
            <v>12</v>
          </cell>
          <cell r="N909" t="str">
            <v>22</v>
          </cell>
          <cell r="O909" t="str">
            <v>00</v>
          </cell>
          <cell r="P909" t="str">
            <v>12/22/01</v>
          </cell>
          <cell r="R909" t="str">
            <v>A</v>
          </cell>
          <cell r="S909" t="str">
            <v>蔡瑞仁</v>
          </cell>
          <cell r="T909" t="str">
            <v>02</v>
          </cell>
          <cell r="U909" t="str">
            <v>4521015</v>
          </cell>
          <cell r="V909">
            <v>0</v>
          </cell>
          <cell r="W909">
            <v>1832</v>
          </cell>
          <cell r="X909">
            <v>80</v>
          </cell>
          <cell r="Y909">
            <v>0</v>
          </cell>
          <cell r="Z909">
            <v>0</v>
          </cell>
          <cell r="AA909">
            <v>1294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 t="str">
            <v>C</v>
          </cell>
          <cell r="AK909">
            <v>1750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13</v>
          </cell>
          <cell r="BP909">
            <v>2</v>
          </cell>
          <cell r="BQ909">
            <v>538</v>
          </cell>
          <cell r="BR909" t="str">
            <v>03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F909" t="str">
            <v>CM</v>
          </cell>
          <cell r="CH909">
            <v>4</v>
          </cell>
          <cell r="CI909">
            <v>37</v>
          </cell>
          <cell r="CJ909">
            <v>110</v>
          </cell>
          <cell r="CK909">
            <v>27</v>
          </cell>
          <cell r="CL909">
            <v>362</v>
          </cell>
          <cell r="CM909">
            <v>1346</v>
          </cell>
        </row>
        <row r="910">
          <cell r="A910" t="str">
            <v>N</v>
          </cell>
          <cell r="B910" t="str">
            <v>12/08/00</v>
          </cell>
          <cell r="C910" t="str">
            <v>12/06/00</v>
          </cell>
          <cell r="D910" t="str">
            <v>0</v>
          </cell>
          <cell r="G910" t="str">
            <v>C066451</v>
          </cell>
          <cell r="K910" t="str">
            <v>00/00/00</v>
          </cell>
          <cell r="L910" t="str">
            <v>12/06/00</v>
          </cell>
          <cell r="M910" t="str">
            <v>12</v>
          </cell>
          <cell r="N910" t="str">
            <v>06</v>
          </cell>
          <cell r="O910" t="str">
            <v>00</v>
          </cell>
          <cell r="P910" t="str">
            <v>12/06/01</v>
          </cell>
          <cell r="R910" t="str">
            <v>A</v>
          </cell>
          <cell r="S910" t="str">
            <v>陳祿成</v>
          </cell>
          <cell r="T910" t="str">
            <v>02</v>
          </cell>
          <cell r="U910" t="str">
            <v>1183019</v>
          </cell>
          <cell r="V910">
            <v>0</v>
          </cell>
          <cell r="W910">
            <v>2244</v>
          </cell>
          <cell r="X910">
            <v>80</v>
          </cell>
          <cell r="Y910">
            <v>0</v>
          </cell>
          <cell r="Z910">
            <v>0</v>
          </cell>
          <cell r="AA910">
            <v>1552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 t="str">
            <v>C</v>
          </cell>
          <cell r="AK910">
            <v>2162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13</v>
          </cell>
          <cell r="BP910">
            <v>2</v>
          </cell>
          <cell r="BQ910">
            <v>692</v>
          </cell>
          <cell r="BR910" t="str">
            <v>03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F910" t="str">
            <v>CM</v>
          </cell>
          <cell r="CH910">
            <v>4</v>
          </cell>
          <cell r="CI910">
            <v>45</v>
          </cell>
          <cell r="CJ910">
            <v>135</v>
          </cell>
          <cell r="CK910">
            <v>33</v>
          </cell>
          <cell r="CL910">
            <v>362</v>
          </cell>
          <cell r="CM910">
            <v>1731</v>
          </cell>
        </row>
        <row r="911">
          <cell r="A911" t="str">
            <v>R</v>
          </cell>
          <cell r="B911" t="str">
            <v>12/08/00</v>
          </cell>
          <cell r="C911" t="str">
            <v>12/06/00</v>
          </cell>
          <cell r="D911" t="str">
            <v>0</v>
          </cell>
          <cell r="G911" t="str">
            <v>C066452</v>
          </cell>
          <cell r="K911" t="str">
            <v>00/00/00</v>
          </cell>
          <cell r="L911" t="str">
            <v>12/04/00</v>
          </cell>
          <cell r="M911" t="str">
            <v>12</v>
          </cell>
          <cell r="N911" t="str">
            <v>04</v>
          </cell>
          <cell r="O911" t="str">
            <v>00</v>
          </cell>
          <cell r="P911" t="str">
            <v>12/04/01</v>
          </cell>
          <cell r="R911" t="str">
            <v>A</v>
          </cell>
          <cell r="S911" t="str">
            <v>許麗娜</v>
          </cell>
          <cell r="T911" t="str">
            <v>03</v>
          </cell>
          <cell r="U911" t="str">
            <v>8100615</v>
          </cell>
          <cell r="V911">
            <v>0</v>
          </cell>
          <cell r="W911">
            <v>1832</v>
          </cell>
          <cell r="X911">
            <v>70</v>
          </cell>
          <cell r="Y911">
            <v>0</v>
          </cell>
          <cell r="Z911">
            <v>10</v>
          </cell>
          <cell r="AA911">
            <v>1294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 t="str">
            <v>C</v>
          </cell>
          <cell r="AK911">
            <v>1750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13</v>
          </cell>
          <cell r="BP911">
            <v>2</v>
          </cell>
          <cell r="BQ911">
            <v>538</v>
          </cell>
          <cell r="BR911" t="str">
            <v>03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F911" t="str">
            <v>CM</v>
          </cell>
          <cell r="CH911">
            <v>4</v>
          </cell>
          <cell r="CI911">
            <v>37</v>
          </cell>
          <cell r="CJ911">
            <v>110</v>
          </cell>
          <cell r="CK911">
            <v>27</v>
          </cell>
          <cell r="CL911">
            <v>362</v>
          </cell>
          <cell r="CM911">
            <v>1346</v>
          </cell>
        </row>
        <row r="912">
          <cell r="A912" t="str">
            <v>R</v>
          </cell>
          <cell r="B912" t="str">
            <v>12/08/00</v>
          </cell>
          <cell r="C912" t="str">
            <v>12/06/00</v>
          </cell>
          <cell r="D912" t="str">
            <v>0</v>
          </cell>
          <cell r="G912" t="str">
            <v>C066453</v>
          </cell>
          <cell r="K912" t="str">
            <v>00/00/00</v>
          </cell>
          <cell r="L912" t="str">
            <v>12/29/00</v>
          </cell>
          <cell r="M912" t="str">
            <v>12</v>
          </cell>
          <cell r="N912" t="str">
            <v>29</v>
          </cell>
          <cell r="O912" t="str">
            <v>00</v>
          </cell>
          <cell r="P912" t="str">
            <v>12/29/01</v>
          </cell>
          <cell r="R912" t="str">
            <v>A</v>
          </cell>
          <cell r="S912" t="str">
            <v>陳瑞香</v>
          </cell>
          <cell r="T912" t="str">
            <v>02</v>
          </cell>
          <cell r="U912" t="str">
            <v>5940101</v>
          </cell>
          <cell r="V912">
            <v>0</v>
          </cell>
          <cell r="W912">
            <v>2450</v>
          </cell>
          <cell r="X912">
            <v>80</v>
          </cell>
          <cell r="Y912">
            <v>0</v>
          </cell>
          <cell r="Z912">
            <v>0</v>
          </cell>
          <cell r="AA912">
            <v>1681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 t="str">
            <v>C</v>
          </cell>
          <cell r="AK912">
            <v>2368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13</v>
          </cell>
          <cell r="BP912">
            <v>2</v>
          </cell>
          <cell r="BQ912">
            <v>769</v>
          </cell>
          <cell r="BR912" t="str">
            <v>03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F912" t="str">
            <v>CM</v>
          </cell>
          <cell r="CH912">
            <v>5</v>
          </cell>
          <cell r="CI912">
            <v>49</v>
          </cell>
          <cell r="CJ912">
            <v>147</v>
          </cell>
          <cell r="CK912">
            <v>36</v>
          </cell>
          <cell r="CL912">
            <v>362</v>
          </cell>
          <cell r="CM912">
            <v>1923</v>
          </cell>
        </row>
        <row r="913">
          <cell r="A913" t="str">
            <v>N</v>
          </cell>
          <cell r="B913" t="str">
            <v>12/08/00</v>
          </cell>
          <cell r="C913" t="str">
            <v>12/06/00</v>
          </cell>
          <cell r="D913" t="str">
            <v>0</v>
          </cell>
          <cell r="G913" t="str">
            <v>C066454</v>
          </cell>
          <cell r="K913" t="str">
            <v>00/00/00</v>
          </cell>
          <cell r="L913" t="str">
            <v>12/06/00</v>
          </cell>
          <cell r="M913" t="str">
            <v>12</v>
          </cell>
          <cell r="N913" t="str">
            <v>06</v>
          </cell>
          <cell r="O913" t="str">
            <v>00</v>
          </cell>
          <cell r="P913" t="str">
            <v>12/06/01</v>
          </cell>
          <cell r="R913" t="str">
            <v>A</v>
          </cell>
          <cell r="S913" t="str">
            <v>葉志明</v>
          </cell>
          <cell r="T913" t="str">
            <v>02</v>
          </cell>
          <cell r="U913" t="str">
            <v>4327003</v>
          </cell>
          <cell r="V913">
            <v>0</v>
          </cell>
          <cell r="W913">
            <v>2244</v>
          </cell>
          <cell r="X913">
            <v>80</v>
          </cell>
          <cell r="Y913">
            <v>0</v>
          </cell>
          <cell r="Z913">
            <v>0</v>
          </cell>
          <cell r="AA913">
            <v>1552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 t="str">
            <v>C</v>
          </cell>
          <cell r="AK913">
            <v>2162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13</v>
          </cell>
          <cell r="BP913">
            <v>2</v>
          </cell>
          <cell r="BQ913">
            <v>692</v>
          </cell>
          <cell r="BR913" t="str">
            <v>03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F913" t="str">
            <v>CM</v>
          </cell>
          <cell r="CH913">
            <v>4</v>
          </cell>
          <cell r="CI913">
            <v>45</v>
          </cell>
          <cell r="CJ913">
            <v>135</v>
          </cell>
          <cell r="CK913">
            <v>33</v>
          </cell>
          <cell r="CL913">
            <v>362</v>
          </cell>
          <cell r="CM913">
            <v>1731</v>
          </cell>
        </row>
        <row r="914">
          <cell r="A914" t="str">
            <v>N</v>
          </cell>
          <cell r="B914" t="str">
            <v>12/08/00</v>
          </cell>
          <cell r="C914" t="str">
            <v>12/06/00</v>
          </cell>
          <cell r="D914" t="str">
            <v>0</v>
          </cell>
          <cell r="G914" t="str">
            <v>C066455</v>
          </cell>
          <cell r="K914" t="str">
            <v>00/00/00</v>
          </cell>
          <cell r="L914" t="str">
            <v>12/31/00</v>
          </cell>
          <cell r="M914" t="str">
            <v>12</v>
          </cell>
          <cell r="N914" t="str">
            <v>31</v>
          </cell>
          <cell r="O914" t="str">
            <v>00</v>
          </cell>
          <cell r="P914" t="str">
            <v>12/31/01</v>
          </cell>
          <cell r="R914" t="str">
            <v>A</v>
          </cell>
          <cell r="S914" t="str">
            <v>姚林秀美</v>
          </cell>
          <cell r="T914" t="str">
            <v>04</v>
          </cell>
          <cell r="U914" t="str">
            <v>6001980</v>
          </cell>
          <cell r="V914">
            <v>0</v>
          </cell>
          <cell r="W914">
            <v>1749</v>
          </cell>
          <cell r="X914">
            <v>0</v>
          </cell>
          <cell r="Y914">
            <v>0</v>
          </cell>
          <cell r="Z914">
            <v>0</v>
          </cell>
          <cell r="AA914">
            <v>1241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 t="str">
            <v>C</v>
          </cell>
          <cell r="AK914">
            <v>1747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13</v>
          </cell>
          <cell r="BP914">
            <v>2</v>
          </cell>
          <cell r="BQ914">
            <v>508</v>
          </cell>
          <cell r="BR914" t="str">
            <v>03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F914" t="str">
            <v>CM</v>
          </cell>
          <cell r="CH914">
            <v>3</v>
          </cell>
          <cell r="CI914">
            <v>35</v>
          </cell>
          <cell r="CJ914">
            <v>105</v>
          </cell>
          <cell r="CK914">
            <v>26</v>
          </cell>
          <cell r="CL914">
            <v>362</v>
          </cell>
          <cell r="CM914">
            <v>1270</v>
          </cell>
        </row>
        <row r="915">
          <cell r="A915" t="str">
            <v>N</v>
          </cell>
          <cell r="B915" t="str">
            <v>12/08/00</v>
          </cell>
          <cell r="C915" t="str">
            <v>12/06/00</v>
          </cell>
          <cell r="D915" t="str">
            <v>0</v>
          </cell>
          <cell r="G915" t="str">
            <v>C066456</v>
          </cell>
          <cell r="K915" t="str">
            <v>00/00/00</v>
          </cell>
          <cell r="L915" t="str">
            <v>12/11/00</v>
          </cell>
          <cell r="M915" t="str">
            <v>12</v>
          </cell>
          <cell r="N915" t="str">
            <v>11</v>
          </cell>
          <cell r="O915" t="str">
            <v>00</v>
          </cell>
          <cell r="P915" t="str">
            <v>12/11/01</v>
          </cell>
          <cell r="R915" t="str">
            <v>A</v>
          </cell>
          <cell r="S915" t="str">
            <v>林皇達</v>
          </cell>
          <cell r="T915" t="str">
            <v>02</v>
          </cell>
          <cell r="U915" t="str">
            <v>6001987</v>
          </cell>
          <cell r="V915">
            <v>0</v>
          </cell>
          <cell r="W915">
            <v>2038</v>
          </cell>
          <cell r="X915">
            <v>0</v>
          </cell>
          <cell r="Y915">
            <v>0</v>
          </cell>
          <cell r="Z915">
            <v>0</v>
          </cell>
          <cell r="AA915">
            <v>1422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 t="str">
            <v>C</v>
          </cell>
          <cell r="AK915">
            <v>2036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13</v>
          </cell>
          <cell r="BP915">
            <v>2</v>
          </cell>
          <cell r="BQ915">
            <v>616</v>
          </cell>
          <cell r="BR915" t="str">
            <v>03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F915" t="str">
            <v>CM</v>
          </cell>
          <cell r="CH915">
            <v>4</v>
          </cell>
          <cell r="CI915">
            <v>41</v>
          </cell>
          <cell r="CJ915">
            <v>122</v>
          </cell>
          <cell r="CK915">
            <v>30</v>
          </cell>
          <cell r="CL915">
            <v>362</v>
          </cell>
          <cell r="CM915">
            <v>1539</v>
          </cell>
        </row>
        <row r="916">
          <cell r="A916" t="str">
            <v>N</v>
          </cell>
          <cell r="B916" t="str">
            <v>12/08/00</v>
          </cell>
          <cell r="C916" t="str">
            <v>12/06/00</v>
          </cell>
          <cell r="D916" t="str">
            <v>0</v>
          </cell>
          <cell r="G916" t="str">
            <v>C066457</v>
          </cell>
          <cell r="K916" t="str">
            <v>00/00/00</v>
          </cell>
          <cell r="L916" t="str">
            <v>12/06/00</v>
          </cell>
          <cell r="M916" t="str">
            <v>12</v>
          </cell>
          <cell r="N916" t="str">
            <v>06</v>
          </cell>
          <cell r="O916" t="str">
            <v>00</v>
          </cell>
          <cell r="P916" t="str">
            <v>12/06/01</v>
          </cell>
          <cell r="R916" t="str">
            <v>A</v>
          </cell>
          <cell r="S916" t="str">
            <v>曾錫程</v>
          </cell>
          <cell r="T916" t="str">
            <v>02</v>
          </cell>
          <cell r="U916" t="str">
            <v>5911387</v>
          </cell>
          <cell r="V916">
            <v>0</v>
          </cell>
          <cell r="W916">
            <v>1832</v>
          </cell>
          <cell r="X916">
            <v>80</v>
          </cell>
          <cell r="Y916">
            <v>0</v>
          </cell>
          <cell r="Z916">
            <v>0</v>
          </cell>
          <cell r="AA916">
            <v>1294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 t="str">
            <v>C</v>
          </cell>
          <cell r="AK916">
            <v>1750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13</v>
          </cell>
          <cell r="BP916">
            <v>2</v>
          </cell>
          <cell r="BQ916">
            <v>538</v>
          </cell>
          <cell r="BR916" t="str">
            <v>03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F916" t="str">
            <v>CM</v>
          </cell>
          <cell r="CH916">
            <v>4</v>
          </cell>
          <cell r="CI916">
            <v>37</v>
          </cell>
          <cell r="CJ916">
            <v>110</v>
          </cell>
          <cell r="CK916">
            <v>27</v>
          </cell>
          <cell r="CL916">
            <v>362</v>
          </cell>
          <cell r="CM916">
            <v>1346</v>
          </cell>
        </row>
        <row r="917">
          <cell r="A917" t="str">
            <v>R</v>
          </cell>
          <cell r="B917" t="str">
            <v>12/08/00</v>
          </cell>
          <cell r="C917" t="str">
            <v>12/06/00</v>
          </cell>
          <cell r="D917" t="str">
            <v>0</v>
          </cell>
          <cell r="G917" t="str">
            <v>C066459</v>
          </cell>
          <cell r="K917" t="str">
            <v>00/00/00</v>
          </cell>
          <cell r="L917" t="str">
            <v>12/14/00</v>
          </cell>
          <cell r="M917" t="str">
            <v>12</v>
          </cell>
          <cell r="N917" t="str">
            <v>14</v>
          </cell>
          <cell r="O917" t="str">
            <v>00</v>
          </cell>
          <cell r="P917" t="str">
            <v>12/14/01</v>
          </cell>
          <cell r="R917" t="str">
            <v>A</v>
          </cell>
          <cell r="S917" t="str">
            <v>曾銀綢</v>
          </cell>
          <cell r="T917" t="str">
            <v>02</v>
          </cell>
          <cell r="U917" t="str">
            <v>5914323</v>
          </cell>
          <cell r="V917">
            <v>0</v>
          </cell>
          <cell r="W917">
            <v>1625</v>
          </cell>
          <cell r="X917">
            <v>80</v>
          </cell>
          <cell r="Y917">
            <v>0</v>
          </cell>
          <cell r="Z917">
            <v>0</v>
          </cell>
          <cell r="AA917">
            <v>1164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 t="str">
            <v>C</v>
          </cell>
          <cell r="AK917">
            <v>1543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13</v>
          </cell>
          <cell r="BP917">
            <v>2</v>
          </cell>
          <cell r="BQ917">
            <v>461</v>
          </cell>
          <cell r="BR917" t="str">
            <v>03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F917" t="str">
            <v>CM</v>
          </cell>
          <cell r="CH917">
            <v>3</v>
          </cell>
          <cell r="CI917">
            <v>33</v>
          </cell>
          <cell r="CJ917">
            <v>98</v>
          </cell>
          <cell r="CK917">
            <v>24</v>
          </cell>
          <cell r="CL917">
            <v>362</v>
          </cell>
          <cell r="CM917">
            <v>1153</v>
          </cell>
        </row>
        <row r="918">
          <cell r="A918" t="str">
            <v>N</v>
          </cell>
          <cell r="B918" t="str">
            <v>12/08/00</v>
          </cell>
          <cell r="C918" t="str">
            <v>12/06/00</v>
          </cell>
          <cell r="D918" t="str">
            <v>0</v>
          </cell>
          <cell r="G918" t="str">
            <v>C066460</v>
          </cell>
          <cell r="K918" t="str">
            <v>00/00/00</v>
          </cell>
          <cell r="L918" t="str">
            <v>12/07/00</v>
          </cell>
          <cell r="M918" t="str">
            <v>12</v>
          </cell>
          <cell r="N918" t="str">
            <v>07</v>
          </cell>
          <cell r="O918" t="str">
            <v>00</v>
          </cell>
          <cell r="P918" t="str">
            <v>12/07/01</v>
          </cell>
          <cell r="R918" t="str">
            <v>A</v>
          </cell>
          <cell r="S918" t="str">
            <v>徐若涵</v>
          </cell>
          <cell r="T918" t="str">
            <v>02</v>
          </cell>
          <cell r="U918" t="str">
            <v>5918236</v>
          </cell>
          <cell r="V918">
            <v>0</v>
          </cell>
          <cell r="W918">
            <v>2326</v>
          </cell>
          <cell r="X918">
            <v>80</v>
          </cell>
          <cell r="Y918">
            <v>0</v>
          </cell>
          <cell r="Z918">
            <v>0</v>
          </cell>
          <cell r="AA918">
            <v>1604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 t="str">
            <v>C</v>
          </cell>
          <cell r="AK918">
            <v>2244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13</v>
          </cell>
          <cell r="BP918">
            <v>2</v>
          </cell>
          <cell r="BQ918">
            <v>722</v>
          </cell>
          <cell r="BR918" t="str">
            <v>03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F918" t="str">
            <v>CM</v>
          </cell>
          <cell r="CH918">
            <v>5</v>
          </cell>
          <cell r="CI918">
            <v>47</v>
          </cell>
          <cell r="CJ918">
            <v>140</v>
          </cell>
          <cell r="CK918">
            <v>34</v>
          </cell>
          <cell r="CL918">
            <v>362</v>
          </cell>
          <cell r="CM918">
            <v>1806</v>
          </cell>
        </row>
        <row r="919">
          <cell r="A919" t="str">
            <v>R</v>
          </cell>
          <cell r="B919" t="str">
            <v>12/08/00</v>
          </cell>
          <cell r="C919" t="str">
            <v>12/06/00</v>
          </cell>
          <cell r="D919" t="str">
            <v>0</v>
          </cell>
          <cell r="G919" t="str">
            <v>C066461</v>
          </cell>
          <cell r="K919" t="str">
            <v>00/00/00</v>
          </cell>
          <cell r="L919" t="str">
            <v>12/17/00</v>
          </cell>
          <cell r="M919" t="str">
            <v>12</v>
          </cell>
          <cell r="N919" t="str">
            <v>17</v>
          </cell>
          <cell r="O919" t="str">
            <v>00</v>
          </cell>
          <cell r="P919" t="str">
            <v>12/17/01</v>
          </cell>
          <cell r="R919" t="str">
            <v>A</v>
          </cell>
          <cell r="S919" t="str">
            <v>黃興永</v>
          </cell>
          <cell r="T919" t="str">
            <v>02</v>
          </cell>
          <cell r="U919" t="str">
            <v>6001987</v>
          </cell>
          <cell r="V919">
            <v>0</v>
          </cell>
          <cell r="W919">
            <v>1832</v>
          </cell>
          <cell r="X919">
            <v>0</v>
          </cell>
          <cell r="Y919">
            <v>0</v>
          </cell>
          <cell r="Z919">
            <v>0</v>
          </cell>
          <cell r="AA919">
            <v>1294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 t="str">
            <v>C</v>
          </cell>
          <cell r="AK919">
            <v>1830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13</v>
          </cell>
          <cell r="BP919">
            <v>2</v>
          </cell>
          <cell r="BQ919">
            <v>538</v>
          </cell>
          <cell r="BR919" t="str">
            <v>03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F919" t="str">
            <v>CM</v>
          </cell>
          <cell r="CH919">
            <v>4</v>
          </cell>
          <cell r="CI919">
            <v>37</v>
          </cell>
          <cell r="CJ919">
            <v>110</v>
          </cell>
          <cell r="CK919">
            <v>27</v>
          </cell>
          <cell r="CL919">
            <v>362</v>
          </cell>
          <cell r="CM919">
            <v>1346</v>
          </cell>
        </row>
        <row r="920">
          <cell r="A920" t="str">
            <v>N</v>
          </cell>
          <cell r="B920" t="str">
            <v>12/08/00</v>
          </cell>
          <cell r="C920" t="str">
            <v>12/06/00</v>
          </cell>
          <cell r="D920" t="str">
            <v>0</v>
          </cell>
          <cell r="G920" t="str">
            <v>C066462</v>
          </cell>
          <cell r="K920" t="str">
            <v>00/00/00</v>
          </cell>
          <cell r="L920" t="str">
            <v>12/07/00</v>
          </cell>
          <cell r="M920" t="str">
            <v>12</v>
          </cell>
          <cell r="N920" t="str">
            <v>07</v>
          </cell>
          <cell r="O920" t="str">
            <v>00</v>
          </cell>
          <cell r="P920" t="str">
            <v>12/07/01</v>
          </cell>
          <cell r="R920" t="str">
            <v>A</v>
          </cell>
          <cell r="S920" t="str">
            <v>李彩珠</v>
          </cell>
          <cell r="T920" t="str">
            <v>02</v>
          </cell>
          <cell r="U920" t="str">
            <v>5918305</v>
          </cell>
          <cell r="V920">
            <v>0</v>
          </cell>
          <cell r="W920">
            <v>2081</v>
          </cell>
          <cell r="X920">
            <v>80</v>
          </cell>
          <cell r="Y920">
            <v>0</v>
          </cell>
          <cell r="Z920">
            <v>0</v>
          </cell>
          <cell r="AA920">
            <v>1453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 t="str">
            <v>C</v>
          </cell>
          <cell r="AK920">
            <v>1999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13</v>
          </cell>
          <cell r="BP920">
            <v>2</v>
          </cell>
          <cell r="BQ920">
            <v>628</v>
          </cell>
          <cell r="BR920" t="str">
            <v>04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F920" t="str">
            <v>CM</v>
          </cell>
          <cell r="CH920">
            <v>4</v>
          </cell>
          <cell r="CI920">
            <v>42</v>
          </cell>
          <cell r="CJ920">
            <v>125</v>
          </cell>
          <cell r="CK920">
            <v>30</v>
          </cell>
          <cell r="CL920">
            <v>370</v>
          </cell>
          <cell r="CM920">
            <v>1570</v>
          </cell>
        </row>
        <row r="921">
          <cell r="A921" t="str">
            <v>R</v>
          </cell>
          <cell r="B921" t="str">
            <v>12/08/00</v>
          </cell>
          <cell r="C921" t="str">
            <v>12/06/00</v>
          </cell>
          <cell r="D921" t="str">
            <v>0</v>
          </cell>
          <cell r="G921" t="str">
            <v>C066464</v>
          </cell>
          <cell r="K921" t="str">
            <v>00/00/00</v>
          </cell>
          <cell r="L921" t="str">
            <v>12/16/00</v>
          </cell>
          <cell r="M921" t="str">
            <v>12</v>
          </cell>
          <cell r="N921" t="str">
            <v>16</v>
          </cell>
          <cell r="O921" t="str">
            <v>00</v>
          </cell>
          <cell r="P921" t="str">
            <v>12/16/01</v>
          </cell>
          <cell r="R921" t="str">
            <v>A</v>
          </cell>
          <cell r="S921" t="str">
            <v>黃綾杰</v>
          </cell>
          <cell r="T921" t="str">
            <v>03</v>
          </cell>
          <cell r="U921" t="str">
            <v>8101698</v>
          </cell>
          <cell r="V921">
            <v>0</v>
          </cell>
          <cell r="W921">
            <v>1832</v>
          </cell>
          <cell r="X921">
            <v>70</v>
          </cell>
          <cell r="Y921">
            <v>0</v>
          </cell>
          <cell r="Z921">
            <v>10</v>
          </cell>
          <cell r="AA921">
            <v>1294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 t="str">
            <v>C</v>
          </cell>
          <cell r="AK921">
            <v>1750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13</v>
          </cell>
          <cell r="BP921">
            <v>2</v>
          </cell>
          <cell r="BQ921">
            <v>538</v>
          </cell>
          <cell r="BR921" t="str">
            <v>03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F921" t="str">
            <v>CM</v>
          </cell>
          <cell r="CH921">
            <v>4</v>
          </cell>
          <cell r="CI921">
            <v>37</v>
          </cell>
          <cell r="CJ921">
            <v>110</v>
          </cell>
          <cell r="CK921">
            <v>27</v>
          </cell>
          <cell r="CL921">
            <v>362</v>
          </cell>
          <cell r="CM921">
            <v>1346</v>
          </cell>
        </row>
        <row r="922">
          <cell r="A922" t="str">
            <v>R</v>
          </cell>
          <cell r="B922" t="str">
            <v>12/08/00</v>
          </cell>
          <cell r="C922" t="str">
            <v>12/06/00</v>
          </cell>
          <cell r="D922" t="str">
            <v>0</v>
          </cell>
          <cell r="G922" t="str">
            <v>C066465</v>
          </cell>
          <cell r="K922" t="str">
            <v>00/00/00</v>
          </cell>
          <cell r="L922" t="str">
            <v>12/28/00</v>
          </cell>
          <cell r="M922" t="str">
            <v>12</v>
          </cell>
          <cell r="N922" t="str">
            <v>28</v>
          </cell>
          <cell r="O922" t="str">
            <v>00</v>
          </cell>
          <cell r="P922" t="str">
            <v>12/28/01</v>
          </cell>
          <cell r="R922" t="str">
            <v>A</v>
          </cell>
          <cell r="S922" t="str">
            <v>劉春芳</v>
          </cell>
          <cell r="T922" t="str">
            <v>02</v>
          </cell>
          <cell r="U922" t="str">
            <v>0066002</v>
          </cell>
          <cell r="V922">
            <v>0</v>
          </cell>
          <cell r="W922">
            <v>2120</v>
          </cell>
          <cell r="X922">
            <v>80</v>
          </cell>
          <cell r="Y922">
            <v>0</v>
          </cell>
          <cell r="Z922">
            <v>0</v>
          </cell>
          <cell r="AA922">
            <v>1474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 t="str">
            <v>C</v>
          </cell>
          <cell r="AK922">
            <v>2038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13</v>
          </cell>
          <cell r="BP922">
            <v>2</v>
          </cell>
          <cell r="BQ922">
            <v>646</v>
          </cell>
          <cell r="BR922" t="str">
            <v>03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F922" t="str">
            <v>CM</v>
          </cell>
          <cell r="CH922">
            <v>4</v>
          </cell>
          <cell r="CI922">
            <v>42</v>
          </cell>
          <cell r="CJ922">
            <v>127</v>
          </cell>
          <cell r="CK922">
            <v>31</v>
          </cell>
          <cell r="CL922">
            <v>362</v>
          </cell>
          <cell r="CM922">
            <v>1616</v>
          </cell>
        </row>
        <row r="923">
          <cell r="A923" t="str">
            <v>R</v>
          </cell>
          <cell r="B923" t="str">
            <v>12/08/00</v>
          </cell>
          <cell r="C923" t="str">
            <v>12/06/00</v>
          </cell>
          <cell r="D923" t="str">
            <v>0</v>
          </cell>
          <cell r="G923" t="str">
            <v>C066466</v>
          </cell>
          <cell r="K923" t="str">
            <v>00/00/00</v>
          </cell>
          <cell r="L923" t="str">
            <v>12/11/00</v>
          </cell>
          <cell r="M923" t="str">
            <v>12</v>
          </cell>
          <cell r="N923" t="str">
            <v>11</v>
          </cell>
          <cell r="O923" t="str">
            <v>00</v>
          </cell>
          <cell r="P923" t="str">
            <v>12/11/01</v>
          </cell>
          <cell r="R923" t="str">
            <v>A</v>
          </cell>
          <cell r="S923" t="str">
            <v>王秀桂</v>
          </cell>
          <cell r="T923" t="str">
            <v>02</v>
          </cell>
          <cell r="U923" t="str">
            <v>6001987</v>
          </cell>
          <cell r="V923">
            <v>0</v>
          </cell>
          <cell r="W923">
            <v>1625</v>
          </cell>
          <cell r="X923">
            <v>0</v>
          </cell>
          <cell r="Y923">
            <v>0</v>
          </cell>
          <cell r="Z923">
            <v>0</v>
          </cell>
          <cell r="AA923">
            <v>1164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 t="str">
            <v>C</v>
          </cell>
          <cell r="AK923">
            <v>1623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13</v>
          </cell>
          <cell r="BP923">
            <v>2</v>
          </cell>
          <cell r="BQ923">
            <v>461</v>
          </cell>
          <cell r="BR923" t="str">
            <v>03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F923" t="str">
            <v>CM</v>
          </cell>
          <cell r="CH923">
            <v>3</v>
          </cell>
          <cell r="CI923">
            <v>33</v>
          </cell>
          <cell r="CJ923">
            <v>98</v>
          </cell>
          <cell r="CK923">
            <v>24</v>
          </cell>
          <cell r="CL923">
            <v>362</v>
          </cell>
          <cell r="CM923">
            <v>1153</v>
          </cell>
        </row>
        <row r="924">
          <cell r="A924" t="str">
            <v>R</v>
          </cell>
          <cell r="B924" t="str">
            <v>12/08/00</v>
          </cell>
          <cell r="C924" t="str">
            <v>12/06/00</v>
          </cell>
          <cell r="D924" t="str">
            <v>0</v>
          </cell>
          <cell r="G924" t="str">
            <v>C066467</v>
          </cell>
          <cell r="K924" t="str">
            <v>00/00/00</v>
          </cell>
          <cell r="L924" t="str">
            <v>12/20/00</v>
          </cell>
          <cell r="M924" t="str">
            <v>12</v>
          </cell>
          <cell r="N924" t="str">
            <v>20</v>
          </cell>
          <cell r="O924" t="str">
            <v>00</v>
          </cell>
          <cell r="P924" t="str">
            <v>12/20/01</v>
          </cell>
          <cell r="R924" t="str">
            <v>A</v>
          </cell>
          <cell r="S924" t="str">
            <v>杜貴美</v>
          </cell>
          <cell r="T924" t="str">
            <v>03</v>
          </cell>
          <cell r="U924" t="str">
            <v>8101345</v>
          </cell>
          <cell r="V924">
            <v>0</v>
          </cell>
          <cell r="W924">
            <v>1625</v>
          </cell>
          <cell r="X924">
            <v>70</v>
          </cell>
          <cell r="Y924">
            <v>0</v>
          </cell>
          <cell r="Z924">
            <v>10</v>
          </cell>
          <cell r="AA924">
            <v>1164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 t="str">
            <v>C</v>
          </cell>
          <cell r="AK924">
            <v>1543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13</v>
          </cell>
          <cell r="BP924">
            <v>2</v>
          </cell>
          <cell r="BQ924">
            <v>461</v>
          </cell>
          <cell r="BR924" t="str">
            <v>03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F924" t="str">
            <v>CM</v>
          </cell>
          <cell r="CH924">
            <v>3</v>
          </cell>
          <cell r="CI924">
            <v>33</v>
          </cell>
          <cell r="CJ924">
            <v>98</v>
          </cell>
          <cell r="CK924">
            <v>24</v>
          </cell>
          <cell r="CL924">
            <v>362</v>
          </cell>
          <cell r="CM924">
            <v>1153</v>
          </cell>
        </row>
        <row r="925">
          <cell r="A925" t="str">
            <v>N</v>
          </cell>
          <cell r="B925" t="str">
            <v>12/08/00</v>
          </cell>
          <cell r="C925" t="str">
            <v>12/06/00</v>
          </cell>
          <cell r="D925" t="str">
            <v>0</v>
          </cell>
          <cell r="G925" t="str">
            <v>C066468</v>
          </cell>
          <cell r="K925" t="str">
            <v>00/00/00</v>
          </cell>
          <cell r="L925" t="str">
            <v>12/09/00</v>
          </cell>
          <cell r="M925" t="str">
            <v>12</v>
          </cell>
          <cell r="N925" t="str">
            <v>09</v>
          </cell>
          <cell r="O925" t="str">
            <v>00</v>
          </cell>
          <cell r="P925" t="str">
            <v>12/09/01</v>
          </cell>
          <cell r="R925" t="str">
            <v>A</v>
          </cell>
          <cell r="S925" t="str">
            <v>何梅鈴</v>
          </cell>
          <cell r="T925" t="str">
            <v>03</v>
          </cell>
          <cell r="U925" t="str">
            <v>8101238</v>
          </cell>
          <cell r="V925">
            <v>0</v>
          </cell>
          <cell r="W925">
            <v>1832</v>
          </cell>
          <cell r="X925">
            <v>70</v>
          </cell>
          <cell r="Y925">
            <v>0</v>
          </cell>
          <cell r="Z925">
            <v>10</v>
          </cell>
          <cell r="AA925">
            <v>1294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 t="str">
            <v>C</v>
          </cell>
          <cell r="AK925">
            <v>1750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13</v>
          </cell>
          <cell r="BP925">
            <v>2</v>
          </cell>
          <cell r="BQ925">
            <v>538</v>
          </cell>
          <cell r="BR925" t="str">
            <v>03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F925" t="str">
            <v>CM</v>
          </cell>
          <cell r="CH925">
            <v>4</v>
          </cell>
          <cell r="CI925">
            <v>37</v>
          </cell>
          <cell r="CJ925">
            <v>110</v>
          </cell>
          <cell r="CK925">
            <v>27</v>
          </cell>
          <cell r="CL925">
            <v>362</v>
          </cell>
          <cell r="CM925">
            <v>1346</v>
          </cell>
        </row>
        <row r="926">
          <cell r="A926" t="str">
            <v>N</v>
          </cell>
          <cell r="B926" t="str">
            <v>12/08/00</v>
          </cell>
          <cell r="C926" t="str">
            <v>12/06/00</v>
          </cell>
          <cell r="D926" t="str">
            <v>0</v>
          </cell>
          <cell r="G926" t="str">
            <v>C066469</v>
          </cell>
          <cell r="K926" t="str">
            <v>00/00/00</v>
          </cell>
          <cell r="L926" t="str">
            <v>12/07/00</v>
          </cell>
          <cell r="M926" t="str">
            <v>12</v>
          </cell>
          <cell r="N926" t="str">
            <v>07</v>
          </cell>
          <cell r="O926" t="str">
            <v>00</v>
          </cell>
          <cell r="P926" t="str">
            <v>12/07/01</v>
          </cell>
          <cell r="R926" t="str">
            <v>A</v>
          </cell>
          <cell r="S926" t="str">
            <v>葉進</v>
          </cell>
          <cell r="T926" t="str">
            <v>02</v>
          </cell>
          <cell r="U926" t="str">
            <v>4969502</v>
          </cell>
          <cell r="V926">
            <v>0</v>
          </cell>
          <cell r="W926">
            <v>1832</v>
          </cell>
          <cell r="X926">
            <v>80</v>
          </cell>
          <cell r="Y926">
            <v>0</v>
          </cell>
          <cell r="Z926">
            <v>0</v>
          </cell>
          <cell r="AA926">
            <v>1294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 t="str">
            <v>C</v>
          </cell>
          <cell r="AK926">
            <v>1750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13</v>
          </cell>
          <cell r="BP926">
            <v>2</v>
          </cell>
          <cell r="BQ926">
            <v>538</v>
          </cell>
          <cell r="BR926" t="str">
            <v>03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F926" t="str">
            <v>CM</v>
          </cell>
          <cell r="CH926">
            <v>4</v>
          </cell>
          <cell r="CI926">
            <v>37</v>
          </cell>
          <cell r="CJ926">
            <v>110</v>
          </cell>
          <cell r="CK926">
            <v>27</v>
          </cell>
          <cell r="CL926">
            <v>362</v>
          </cell>
          <cell r="CM926">
            <v>1346</v>
          </cell>
        </row>
        <row r="927">
          <cell r="A927" t="str">
            <v>N</v>
          </cell>
          <cell r="B927" t="str">
            <v>12/08/00</v>
          </cell>
          <cell r="C927" t="str">
            <v>12/06/00</v>
          </cell>
          <cell r="D927" t="str">
            <v>0</v>
          </cell>
          <cell r="G927" t="str">
            <v>C066471</v>
          </cell>
          <cell r="K927" t="str">
            <v>00/00/00</v>
          </cell>
          <cell r="L927" t="str">
            <v>12/06/00</v>
          </cell>
          <cell r="M927" t="str">
            <v>12</v>
          </cell>
          <cell r="N927" t="str">
            <v>06</v>
          </cell>
          <cell r="O927" t="str">
            <v>00</v>
          </cell>
          <cell r="P927" t="str">
            <v>12/06/01</v>
          </cell>
          <cell r="R927" t="str">
            <v>A</v>
          </cell>
          <cell r="S927" t="str">
            <v>陳申坤_x001B_</v>
          </cell>
          <cell r="T927" t="str">
            <v>02</v>
          </cell>
          <cell r="U927" t="str">
            <v>4519001</v>
          </cell>
          <cell r="V927">
            <v>0</v>
          </cell>
          <cell r="W927">
            <v>1832</v>
          </cell>
          <cell r="X927">
            <v>80</v>
          </cell>
          <cell r="Y927">
            <v>0</v>
          </cell>
          <cell r="Z927">
            <v>0</v>
          </cell>
          <cell r="AA927">
            <v>1294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 t="str">
            <v>C</v>
          </cell>
          <cell r="AK927">
            <v>1750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13</v>
          </cell>
          <cell r="BP927">
            <v>2</v>
          </cell>
          <cell r="BQ927">
            <v>538</v>
          </cell>
          <cell r="BR927" t="str">
            <v>03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F927" t="str">
            <v>CM</v>
          </cell>
          <cell r="CH927">
            <v>4</v>
          </cell>
          <cell r="CI927">
            <v>37</v>
          </cell>
          <cell r="CJ927">
            <v>110</v>
          </cell>
          <cell r="CK927">
            <v>27</v>
          </cell>
          <cell r="CL927">
            <v>362</v>
          </cell>
          <cell r="CM927">
            <v>1346</v>
          </cell>
        </row>
        <row r="928">
          <cell r="A928" t="str">
            <v>N</v>
          </cell>
          <cell r="B928" t="str">
            <v>12/08/00</v>
          </cell>
          <cell r="C928" t="str">
            <v>12/06/00</v>
          </cell>
          <cell r="D928" t="str">
            <v>0</v>
          </cell>
          <cell r="G928" t="str">
            <v>C066473</v>
          </cell>
          <cell r="K928" t="str">
            <v>00/00/00</v>
          </cell>
          <cell r="L928" t="str">
            <v>12/05/00</v>
          </cell>
          <cell r="M928" t="str">
            <v>12</v>
          </cell>
          <cell r="N928" t="str">
            <v>05</v>
          </cell>
          <cell r="O928" t="str">
            <v>00</v>
          </cell>
          <cell r="P928" t="str">
            <v>12/05/01</v>
          </cell>
          <cell r="R928" t="str">
            <v>A</v>
          </cell>
          <cell r="S928" t="str">
            <v>王登祺</v>
          </cell>
          <cell r="T928" t="str">
            <v>02</v>
          </cell>
          <cell r="U928" t="str">
            <v>1421501</v>
          </cell>
          <cell r="V928">
            <v>0</v>
          </cell>
          <cell r="W928">
            <v>1832</v>
          </cell>
          <cell r="X928">
            <v>80</v>
          </cell>
          <cell r="Y928">
            <v>0</v>
          </cell>
          <cell r="Z928">
            <v>0</v>
          </cell>
          <cell r="AA928">
            <v>1294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 t="str">
            <v>C</v>
          </cell>
          <cell r="AK928">
            <v>1750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13</v>
          </cell>
          <cell r="BP928">
            <v>2</v>
          </cell>
          <cell r="BQ928">
            <v>538</v>
          </cell>
          <cell r="BR928" t="str">
            <v>03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F928" t="str">
            <v>CM</v>
          </cell>
          <cell r="CH928">
            <v>4</v>
          </cell>
          <cell r="CI928">
            <v>37</v>
          </cell>
          <cell r="CJ928">
            <v>110</v>
          </cell>
          <cell r="CK928">
            <v>27</v>
          </cell>
          <cell r="CL928">
            <v>362</v>
          </cell>
          <cell r="CM928">
            <v>1346</v>
          </cell>
        </row>
        <row r="929">
          <cell r="A929" t="str">
            <v>N</v>
          </cell>
          <cell r="B929" t="str">
            <v>12/08/00</v>
          </cell>
          <cell r="C929" t="str">
            <v>12/06/00</v>
          </cell>
          <cell r="D929" t="str">
            <v>0</v>
          </cell>
          <cell r="G929" t="str">
            <v>C066474</v>
          </cell>
          <cell r="K929" t="str">
            <v>00/00/00</v>
          </cell>
          <cell r="L929" t="str">
            <v>12/06/00</v>
          </cell>
          <cell r="M929" t="str">
            <v>12</v>
          </cell>
          <cell r="N929" t="str">
            <v>06</v>
          </cell>
          <cell r="O929" t="str">
            <v>00</v>
          </cell>
          <cell r="P929" t="str">
            <v>12/06/01</v>
          </cell>
          <cell r="R929" t="str">
            <v>A</v>
          </cell>
          <cell r="S929" t="str">
            <v>陳順益</v>
          </cell>
          <cell r="T929" t="str">
            <v>04</v>
          </cell>
          <cell r="U929" t="str">
            <v>6001999</v>
          </cell>
          <cell r="V929">
            <v>0</v>
          </cell>
          <cell r="W929">
            <v>2502</v>
          </cell>
          <cell r="X929">
            <v>0</v>
          </cell>
          <cell r="Y929">
            <v>0</v>
          </cell>
          <cell r="Z929">
            <v>0</v>
          </cell>
          <cell r="AA929">
            <v>1717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 t="str">
            <v>C</v>
          </cell>
          <cell r="AK929">
            <v>2500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13</v>
          </cell>
          <cell r="BP929">
            <v>2</v>
          </cell>
          <cell r="BQ929">
            <v>785</v>
          </cell>
          <cell r="BR929" t="str">
            <v>04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F929" t="str">
            <v>CM</v>
          </cell>
          <cell r="CH929">
            <v>5</v>
          </cell>
          <cell r="CI929">
            <v>50</v>
          </cell>
          <cell r="CJ929">
            <v>150</v>
          </cell>
          <cell r="CK929">
            <v>36</v>
          </cell>
          <cell r="CL929">
            <v>370</v>
          </cell>
          <cell r="CM929">
            <v>1963</v>
          </cell>
        </row>
        <row r="930">
          <cell r="A930" t="str">
            <v>N</v>
          </cell>
          <cell r="B930" t="str">
            <v>12/08/00</v>
          </cell>
          <cell r="C930" t="str">
            <v>12/06/00</v>
          </cell>
          <cell r="D930" t="str">
            <v>0</v>
          </cell>
          <cell r="G930" t="str">
            <v>C066475</v>
          </cell>
          <cell r="K930" t="str">
            <v>00/00/00</v>
          </cell>
          <cell r="L930" t="str">
            <v>12/07/00</v>
          </cell>
          <cell r="M930" t="str">
            <v>12</v>
          </cell>
          <cell r="N930" t="str">
            <v>07</v>
          </cell>
          <cell r="O930" t="str">
            <v>00</v>
          </cell>
          <cell r="P930" t="str">
            <v>12/07/01</v>
          </cell>
          <cell r="R930" t="str">
            <v>A</v>
          </cell>
          <cell r="S930" t="str">
            <v>池金梅</v>
          </cell>
          <cell r="T930" t="str">
            <v>02</v>
          </cell>
          <cell r="U930" t="str">
            <v>5930386</v>
          </cell>
          <cell r="V930">
            <v>0</v>
          </cell>
          <cell r="W930">
            <v>2018</v>
          </cell>
          <cell r="X930">
            <v>80</v>
          </cell>
          <cell r="Y930">
            <v>0</v>
          </cell>
          <cell r="Z930">
            <v>0</v>
          </cell>
          <cell r="AA930">
            <v>1413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 t="str">
            <v>C</v>
          </cell>
          <cell r="AK930">
            <v>1936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13</v>
          </cell>
          <cell r="BP930">
            <v>2</v>
          </cell>
          <cell r="BQ930">
            <v>605</v>
          </cell>
          <cell r="BR930" t="str">
            <v>04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F930" t="str">
            <v>CM</v>
          </cell>
          <cell r="CH930">
            <v>4</v>
          </cell>
          <cell r="CI930">
            <v>40</v>
          </cell>
          <cell r="CJ930">
            <v>121</v>
          </cell>
          <cell r="CK930">
            <v>29</v>
          </cell>
          <cell r="CL930">
            <v>370</v>
          </cell>
          <cell r="CM930">
            <v>1512</v>
          </cell>
        </row>
        <row r="931">
          <cell r="A931" t="str">
            <v>N</v>
          </cell>
          <cell r="B931" t="str">
            <v>12/08/00</v>
          </cell>
          <cell r="C931" t="str">
            <v>12/06/00</v>
          </cell>
          <cell r="D931" t="str">
            <v>0</v>
          </cell>
          <cell r="G931" t="str">
            <v>C066476</v>
          </cell>
          <cell r="K931" t="str">
            <v>00/00/00</v>
          </cell>
          <cell r="L931" t="str">
            <v>12/24/00</v>
          </cell>
          <cell r="M931" t="str">
            <v>12</v>
          </cell>
          <cell r="N931" t="str">
            <v>24</v>
          </cell>
          <cell r="O931" t="str">
            <v>00</v>
          </cell>
          <cell r="P931" t="str">
            <v>12/24/01</v>
          </cell>
          <cell r="R931" t="str">
            <v>A</v>
          </cell>
          <cell r="S931" t="str">
            <v>蕭林素梅</v>
          </cell>
          <cell r="T931" t="str">
            <v>02</v>
          </cell>
          <cell r="U931" t="str">
            <v>6001987</v>
          </cell>
          <cell r="V931">
            <v>0</v>
          </cell>
          <cell r="W931">
            <v>1870</v>
          </cell>
          <cell r="X931">
            <v>0</v>
          </cell>
          <cell r="Y931">
            <v>0</v>
          </cell>
          <cell r="Z931">
            <v>0</v>
          </cell>
          <cell r="AA931">
            <v>1320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 t="str">
            <v>C</v>
          </cell>
          <cell r="AK931">
            <v>1868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13</v>
          </cell>
          <cell r="BP931">
            <v>2</v>
          </cell>
          <cell r="BQ931">
            <v>550</v>
          </cell>
          <cell r="BR931" t="str">
            <v>22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F931" t="str">
            <v>CM</v>
          </cell>
          <cell r="CH931">
            <v>4</v>
          </cell>
          <cell r="CI931">
            <v>37</v>
          </cell>
          <cell r="CJ931">
            <v>112</v>
          </cell>
          <cell r="CK931">
            <v>27</v>
          </cell>
          <cell r="CL931">
            <v>370</v>
          </cell>
          <cell r="CM931">
            <v>1374</v>
          </cell>
        </row>
        <row r="932">
          <cell r="A932" t="str">
            <v>N</v>
          </cell>
          <cell r="B932" t="str">
            <v>12/08/00</v>
          </cell>
          <cell r="C932" t="str">
            <v>12/06/00</v>
          </cell>
          <cell r="D932" t="str">
            <v>0</v>
          </cell>
          <cell r="G932" t="str">
            <v>C066478</v>
          </cell>
          <cell r="K932" t="str">
            <v>00/00/00</v>
          </cell>
          <cell r="L932" t="str">
            <v>12/27/00</v>
          </cell>
          <cell r="M932" t="str">
            <v>12</v>
          </cell>
          <cell r="N932" t="str">
            <v>27</v>
          </cell>
          <cell r="O932" t="str">
            <v>00</v>
          </cell>
          <cell r="P932" t="str">
            <v>12/27/01</v>
          </cell>
          <cell r="R932" t="str">
            <v>A</v>
          </cell>
          <cell r="S932" t="str">
            <v>嘉大鋼鐵有限公司</v>
          </cell>
          <cell r="T932" t="str">
            <v>09</v>
          </cell>
          <cell r="U932" t="str">
            <v>7023002</v>
          </cell>
          <cell r="V932">
            <v>0</v>
          </cell>
          <cell r="W932">
            <v>1832</v>
          </cell>
          <cell r="X932">
            <v>80</v>
          </cell>
          <cell r="Y932">
            <v>0</v>
          </cell>
          <cell r="Z932">
            <v>0</v>
          </cell>
          <cell r="AA932">
            <v>1294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 t="str">
            <v>C</v>
          </cell>
          <cell r="AK932">
            <v>1750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14</v>
          </cell>
          <cell r="BP932">
            <v>2</v>
          </cell>
          <cell r="BQ932">
            <v>538</v>
          </cell>
          <cell r="BR932" t="str">
            <v>03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F932" t="str">
            <v>CM</v>
          </cell>
          <cell r="CH932">
            <v>4</v>
          </cell>
          <cell r="CI932">
            <v>37</v>
          </cell>
          <cell r="CJ932">
            <v>110</v>
          </cell>
          <cell r="CK932">
            <v>27</v>
          </cell>
          <cell r="CL932">
            <v>362</v>
          </cell>
          <cell r="CM932">
            <v>1346</v>
          </cell>
        </row>
        <row r="933">
          <cell r="A933" t="str">
            <v>R</v>
          </cell>
          <cell r="B933" t="str">
            <v>12/08/00</v>
          </cell>
          <cell r="C933" t="str">
            <v>12/06/00</v>
          </cell>
          <cell r="D933" t="str">
            <v>0</v>
          </cell>
          <cell r="G933" t="str">
            <v>C066479</v>
          </cell>
          <cell r="K933" t="str">
            <v>00/00/00</v>
          </cell>
          <cell r="L933" t="str">
            <v>12/07/00</v>
          </cell>
          <cell r="M933" t="str">
            <v>12</v>
          </cell>
          <cell r="N933" t="str">
            <v>07</v>
          </cell>
          <cell r="O933" t="str">
            <v>00</v>
          </cell>
          <cell r="P933" t="str">
            <v>12/07/01</v>
          </cell>
          <cell r="R933" t="str">
            <v>A</v>
          </cell>
          <cell r="S933" t="str">
            <v>煜創實業有限公司</v>
          </cell>
          <cell r="T933" t="str">
            <v>02</v>
          </cell>
          <cell r="U933" t="str">
            <v>3275002</v>
          </cell>
          <cell r="V933">
            <v>0</v>
          </cell>
          <cell r="W933">
            <v>1870</v>
          </cell>
          <cell r="X933">
            <v>80</v>
          </cell>
          <cell r="Y933">
            <v>0</v>
          </cell>
          <cell r="Z933">
            <v>0</v>
          </cell>
          <cell r="AA933">
            <v>1320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 t="str">
            <v>C</v>
          </cell>
          <cell r="AK933">
            <v>1788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13</v>
          </cell>
          <cell r="BP933">
            <v>2</v>
          </cell>
          <cell r="BQ933">
            <v>550</v>
          </cell>
          <cell r="BR933" t="str">
            <v>04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F933" t="str">
            <v>CM</v>
          </cell>
          <cell r="CH933">
            <v>4</v>
          </cell>
          <cell r="CI933">
            <v>37</v>
          </cell>
          <cell r="CJ933">
            <v>112</v>
          </cell>
          <cell r="CK933">
            <v>27</v>
          </cell>
          <cell r="CL933">
            <v>370</v>
          </cell>
          <cell r="CM933">
            <v>1374</v>
          </cell>
        </row>
        <row r="934">
          <cell r="A934" t="str">
            <v>N</v>
          </cell>
          <cell r="B934" t="str">
            <v>12/08/00</v>
          </cell>
          <cell r="C934" t="str">
            <v>12/06/00</v>
          </cell>
          <cell r="D934" t="str">
            <v>0</v>
          </cell>
          <cell r="G934" t="str">
            <v>C066480</v>
          </cell>
          <cell r="K934" t="str">
            <v>00/00/00</v>
          </cell>
          <cell r="L934" t="str">
            <v>12/07/00</v>
          </cell>
          <cell r="M934" t="str">
            <v>12</v>
          </cell>
          <cell r="N934" t="str">
            <v>07</v>
          </cell>
          <cell r="O934" t="str">
            <v>00</v>
          </cell>
          <cell r="P934" t="str">
            <v>12/07/01</v>
          </cell>
          <cell r="R934" t="str">
            <v>A</v>
          </cell>
          <cell r="S934" t="str">
            <v>許怡雯</v>
          </cell>
          <cell r="T934" t="str">
            <v>03</v>
          </cell>
          <cell r="U934" t="str">
            <v>8101646</v>
          </cell>
          <cell r="V934">
            <v>0</v>
          </cell>
          <cell r="W934">
            <v>2038</v>
          </cell>
          <cell r="X934">
            <v>70</v>
          </cell>
          <cell r="Y934">
            <v>0</v>
          </cell>
          <cell r="Z934">
            <v>10</v>
          </cell>
          <cell r="AA934">
            <v>1422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 t="str">
            <v>C</v>
          </cell>
          <cell r="AK934">
            <v>1956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13</v>
          </cell>
          <cell r="BP934">
            <v>2</v>
          </cell>
          <cell r="BQ934">
            <v>616</v>
          </cell>
          <cell r="BR934" t="str">
            <v>03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F934" t="str">
            <v>CM</v>
          </cell>
          <cell r="CH934">
            <v>4</v>
          </cell>
          <cell r="CI934">
            <v>41</v>
          </cell>
          <cell r="CJ934">
            <v>122</v>
          </cell>
          <cell r="CK934">
            <v>30</v>
          </cell>
          <cell r="CL934">
            <v>362</v>
          </cell>
          <cell r="CM934">
            <v>1539</v>
          </cell>
        </row>
        <row r="935">
          <cell r="A935" t="str">
            <v>N</v>
          </cell>
          <cell r="B935" t="str">
            <v>12/20/00</v>
          </cell>
          <cell r="C935" t="str">
            <v>12/27/00</v>
          </cell>
          <cell r="D935" t="str">
            <v>0</v>
          </cell>
          <cell r="G935" t="str">
            <v>C066480</v>
          </cell>
          <cell r="H935" t="str">
            <v>MC08465</v>
          </cell>
          <cell r="K935" t="str">
            <v>00/00/00</v>
          </cell>
          <cell r="L935" t="str">
            <v>12/07/00</v>
          </cell>
          <cell r="M935" t="str">
            <v>12</v>
          </cell>
          <cell r="N935" t="str">
            <v>07</v>
          </cell>
          <cell r="O935" t="str">
            <v>00</v>
          </cell>
          <cell r="P935" t="str">
            <v>12/07/01</v>
          </cell>
          <cell r="R935" t="str">
            <v>A</v>
          </cell>
          <cell r="S935" t="str">
            <v>許怡雯</v>
          </cell>
          <cell r="T935" t="str">
            <v>03</v>
          </cell>
          <cell r="U935" t="str">
            <v>8101646</v>
          </cell>
          <cell r="V935">
            <v>0</v>
          </cell>
          <cell r="W935">
            <v>-1626</v>
          </cell>
          <cell r="X935">
            <v>0</v>
          </cell>
          <cell r="Y935">
            <v>0</v>
          </cell>
          <cell r="Z935">
            <v>0</v>
          </cell>
          <cell r="AA935">
            <v>-1029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 t="str">
            <v>C</v>
          </cell>
          <cell r="AK935">
            <v>-1626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13</v>
          </cell>
          <cell r="BP935">
            <v>0</v>
          </cell>
          <cell r="BQ935">
            <v>-597</v>
          </cell>
          <cell r="BR935" t="str">
            <v>03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F935" t="str">
            <v>CM</v>
          </cell>
          <cell r="CH935">
            <v>-3</v>
          </cell>
          <cell r="CI935">
            <v>-33</v>
          </cell>
          <cell r="CJ935">
            <v>-98</v>
          </cell>
          <cell r="CK935">
            <v>-24</v>
          </cell>
          <cell r="CL935">
            <v>-23</v>
          </cell>
          <cell r="CM935">
            <v>-1493</v>
          </cell>
        </row>
        <row r="936">
          <cell r="A936" t="str">
            <v>N</v>
          </cell>
          <cell r="B936" t="str">
            <v>12/08/00</v>
          </cell>
          <cell r="C936" t="str">
            <v>12/06/00</v>
          </cell>
          <cell r="D936" t="str">
            <v>0</v>
          </cell>
          <cell r="G936" t="str">
            <v>C066481</v>
          </cell>
          <cell r="K936" t="str">
            <v>00/00/00</v>
          </cell>
          <cell r="L936" t="str">
            <v>12/05/00</v>
          </cell>
          <cell r="M936" t="str">
            <v>12</v>
          </cell>
          <cell r="N936" t="str">
            <v>05</v>
          </cell>
          <cell r="O936" t="str">
            <v>00</v>
          </cell>
          <cell r="P936" t="str">
            <v>12/05/01</v>
          </cell>
          <cell r="R936" t="str">
            <v>A</v>
          </cell>
          <cell r="S936" t="str">
            <v>許麗華</v>
          </cell>
          <cell r="T936" t="str">
            <v>02</v>
          </cell>
          <cell r="U936" t="str">
            <v>5563041</v>
          </cell>
          <cell r="V936">
            <v>0</v>
          </cell>
          <cell r="W936">
            <v>1870</v>
          </cell>
          <cell r="X936">
            <v>80</v>
          </cell>
          <cell r="Y936">
            <v>0</v>
          </cell>
          <cell r="Z936">
            <v>0</v>
          </cell>
          <cell r="AA936">
            <v>1320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 t="str">
            <v>C</v>
          </cell>
          <cell r="AK936">
            <v>1788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13</v>
          </cell>
          <cell r="BP936">
            <v>2</v>
          </cell>
          <cell r="BQ936">
            <v>550</v>
          </cell>
          <cell r="BR936" t="str">
            <v>22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F936" t="str">
            <v>CM</v>
          </cell>
          <cell r="CH936">
            <v>4</v>
          </cell>
          <cell r="CI936">
            <v>37</v>
          </cell>
          <cell r="CJ936">
            <v>112</v>
          </cell>
          <cell r="CK936">
            <v>27</v>
          </cell>
          <cell r="CL936">
            <v>370</v>
          </cell>
          <cell r="CM936">
            <v>1374</v>
          </cell>
        </row>
        <row r="937">
          <cell r="A937" t="str">
            <v>R</v>
          </cell>
          <cell r="B937" t="str">
            <v>12/08/00</v>
          </cell>
          <cell r="C937" t="str">
            <v>12/06/00</v>
          </cell>
          <cell r="D937" t="str">
            <v>0</v>
          </cell>
          <cell r="G937" t="str">
            <v>C066482</v>
          </cell>
          <cell r="K937" t="str">
            <v>00/00/00</v>
          </cell>
          <cell r="L937" t="str">
            <v>12/09/00</v>
          </cell>
          <cell r="M937" t="str">
            <v>12</v>
          </cell>
          <cell r="N937" t="str">
            <v>09</v>
          </cell>
          <cell r="O937" t="str">
            <v>00</v>
          </cell>
          <cell r="P937" t="str">
            <v>12/09/01</v>
          </cell>
          <cell r="R937" t="str">
            <v>A</v>
          </cell>
          <cell r="S937" t="str">
            <v>張丙堂</v>
          </cell>
          <cell r="T937" t="str">
            <v>02</v>
          </cell>
          <cell r="U937" t="str">
            <v>6001987</v>
          </cell>
          <cell r="V937">
            <v>0</v>
          </cell>
          <cell r="W937">
            <v>1832</v>
          </cell>
          <cell r="X937">
            <v>0</v>
          </cell>
          <cell r="Y937">
            <v>0</v>
          </cell>
          <cell r="Z937">
            <v>0</v>
          </cell>
          <cell r="AA937">
            <v>1294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 t="str">
            <v>C</v>
          </cell>
          <cell r="AK937">
            <v>1830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13</v>
          </cell>
          <cell r="BP937">
            <v>2</v>
          </cell>
          <cell r="BQ937">
            <v>538</v>
          </cell>
          <cell r="BR937" t="str">
            <v>03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F937" t="str">
            <v>CM</v>
          </cell>
          <cell r="CH937">
            <v>4</v>
          </cell>
          <cell r="CI937">
            <v>37</v>
          </cell>
          <cell r="CJ937">
            <v>110</v>
          </cell>
          <cell r="CK937">
            <v>27</v>
          </cell>
          <cell r="CL937">
            <v>362</v>
          </cell>
          <cell r="CM937">
            <v>1346</v>
          </cell>
        </row>
        <row r="938">
          <cell r="A938" t="str">
            <v>N</v>
          </cell>
          <cell r="B938" t="str">
            <v>12/08/00</v>
          </cell>
          <cell r="C938" t="str">
            <v>12/06/00</v>
          </cell>
          <cell r="D938" t="str">
            <v>0</v>
          </cell>
          <cell r="G938" t="str">
            <v>C066483</v>
          </cell>
          <cell r="K938" t="str">
            <v>00/00/00</v>
          </cell>
          <cell r="L938" t="str">
            <v>12/07/00</v>
          </cell>
          <cell r="M938" t="str">
            <v>12</v>
          </cell>
          <cell r="N938" t="str">
            <v>07</v>
          </cell>
          <cell r="O938" t="str">
            <v>00</v>
          </cell>
          <cell r="P938" t="str">
            <v>12/07/01</v>
          </cell>
          <cell r="R938" t="str">
            <v>A</v>
          </cell>
          <cell r="S938" t="str">
            <v>楊慧玲</v>
          </cell>
          <cell r="T938" t="str">
            <v>02</v>
          </cell>
          <cell r="U938" t="str">
            <v>5946495</v>
          </cell>
          <cell r="V938">
            <v>0</v>
          </cell>
          <cell r="W938">
            <v>2244</v>
          </cell>
          <cell r="X938">
            <v>80</v>
          </cell>
          <cell r="Y938">
            <v>0</v>
          </cell>
          <cell r="Z938">
            <v>0</v>
          </cell>
          <cell r="AA938">
            <v>1552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 t="str">
            <v>C</v>
          </cell>
          <cell r="AK938">
            <v>2162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13</v>
          </cell>
          <cell r="BP938">
            <v>2</v>
          </cell>
          <cell r="BQ938">
            <v>692</v>
          </cell>
          <cell r="BR938" t="str">
            <v>03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F938" t="str">
            <v>CM</v>
          </cell>
          <cell r="CH938">
            <v>4</v>
          </cell>
          <cell r="CI938">
            <v>45</v>
          </cell>
          <cell r="CJ938">
            <v>135</v>
          </cell>
          <cell r="CK938">
            <v>33</v>
          </cell>
          <cell r="CL938">
            <v>362</v>
          </cell>
          <cell r="CM938">
            <v>1731</v>
          </cell>
        </row>
        <row r="939">
          <cell r="A939" t="str">
            <v>R</v>
          </cell>
          <cell r="B939" t="str">
            <v>12/08/00</v>
          </cell>
          <cell r="C939" t="str">
            <v>12/06/00</v>
          </cell>
          <cell r="D939" t="str">
            <v>0</v>
          </cell>
          <cell r="G939" t="str">
            <v>C066484</v>
          </cell>
          <cell r="K939" t="str">
            <v>00/00/00</v>
          </cell>
          <cell r="L939" t="str">
            <v>12/03/00</v>
          </cell>
          <cell r="M939" t="str">
            <v>12</v>
          </cell>
          <cell r="N939" t="str">
            <v>03</v>
          </cell>
          <cell r="O939" t="str">
            <v>00</v>
          </cell>
          <cell r="P939" t="str">
            <v>12/03/01</v>
          </cell>
          <cell r="R939" t="str">
            <v>A</v>
          </cell>
          <cell r="S939" t="str">
            <v>許鳳英</v>
          </cell>
          <cell r="T939" t="str">
            <v>02</v>
          </cell>
          <cell r="U939" t="str">
            <v>6001987</v>
          </cell>
          <cell r="V939">
            <v>0</v>
          </cell>
          <cell r="W939">
            <v>1625</v>
          </cell>
          <cell r="X939">
            <v>0</v>
          </cell>
          <cell r="Y939">
            <v>0</v>
          </cell>
          <cell r="Z939">
            <v>0</v>
          </cell>
          <cell r="AA939">
            <v>1164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 t="str">
            <v>C</v>
          </cell>
          <cell r="AK939">
            <v>1623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13</v>
          </cell>
          <cell r="BP939">
            <v>2</v>
          </cell>
          <cell r="BQ939">
            <v>461</v>
          </cell>
          <cell r="BR939" t="str">
            <v>03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F939" t="str">
            <v>CM</v>
          </cell>
          <cell r="CH939">
            <v>3</v>
          </cell>
          <cell r="CI939">
            <v>33</v>
          </cell>
          <cell r="CJ939">
            <v>98</v>
          </cell>
          <cell r="CK939">
            <v>24</v>
          </cell>
          <cell r="CL939">
            <v>362</v>
          </cell>
          <cell r="CM939">
            <v>1153</v>
          </cell>
        </row>
        <row r="940">
          <cell r="A940" t="str">
            <v>N</v>
          </cell>
          <cell r="B940" t="str">
            <v>12/08/00</v>
          </cell>
          <cell r="C940" t="str">
            <v>12/06/00</v>
          </cell>
          <cell r="D940" t="str">
            <v>0</v>
          </cell>
          <cell r="G940" t="str">
            <v>C066485</v>
          </cell>
          <cell r="K940" t="str">
            <v>00/00/00</v>
          </cell>
          <cell r="L940" t="str">
            <v>12/07/00</v>
          </cell>
          <cell r="M940" t="str">
            <v>12</v>
          </cell>
          <cell r="N940" t="str">
            <v>07</v>
          </cell>
          <cell r="O940" t="str">
            <v>00</v>
          </cell>
          <cell r="P940" t="str">
            <v>12/07/01</v>
          </cell>
          <cell r="R940" t="str">
            <v>A</v>
          </cell>
          <cell r="S940" t="str">
            <v>許賀安</v>
          </cell>
          <cell r="T940" t="str">
            <v>04</v>
          </cell>
          <cell r="U940" t="str">
            <v>6001997</v>
          </cell>
          <cell r="V940">
            <v>0</v>
          </cell>
          <cell r="W940">
            <v>1832</v>
          </cell>
          <cell r="X940">
            <v>0</v>
          </cell>
          <cell r="Y940">
            <v>0</v>
          </cell>
          <cell r="Z940">
            <v>0</v>
          </cell>
          <cell r="AA940">
            <v>1294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 t="str">
            <v>C</v>
          </cell>
          <cell r="AK940">
            <v>1830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13</v>
          </cell>
          <cell r="BP940">
            <v>2</v>
          </cell>
          <cell r="BQ940">
            <v>538</v>
          </cell>
          <cell r="BR940" t="str">
            <v>03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F940" t="str">
            <v>CM</v>
          </cell>
          <cell r="CH940">
            <v>4</v>
          </cell>
          <cell r="CI940">
            <v>37</v>
          </cell>
          <cell r="CJ940">
            <v>110</v>
          </cell>
          <cell r="CK940">
            <v>27</v>
          </cell>
          <cell r="CL940">
            <v>362</v>
          </cell>
          <cell r="CM940">
            <v>1346</v>
          </cell>
        </row>
        <row r="941">
          <cell r="A941" t="str">
            <v>N</v>
          </cell>
          <cell r="B941" t="str">
            <v>12/08/00</v>
          </cell>
          <cell r="C941" t="str">
            <v>12/06/00</v>
          </cell>
          <cell r="D941" t="str">
            <v>0</v>
          </cell>
          <cell r="G941" t="str">
            <v>C066486</v>
          </cell>
          <cell r="K941" t="str">
            <v>00/00/00</v>
          </cell>
          <cell r="L941" t="str">
            <v>12/07/00</v>
          </cell>
          <cell r="M941" t="str">
            <v>12</v>
          </cell>
          <cell r="N941" t="str">
            <v>07</v>
          </cell>
          <cell r="O941" t="str">
            <v>00</v>
          </cell>
          <cell r="P941" t="str">
            <v>12/07/01</v>
          </cell>
          <cell r="R941" t="str">
            <v>A</v>
          </cell>
          <cell r="S941" t="str">
            <v>陳穎昭</v>
          </cell>
          <cell r="T941" t="str">
            <v>02</v>
          </cell>
          <cell r="U941" t="str">
            <v>1422010</v>
          </cell>
          <cell r="V941">
            <v>0</v>
          </cell>
          <cell r="W941">
            <v>3770</v>
          </cell>
          <cell r="X941">
            <v>80</v>
          </cell>
          <cell r="Y941">
            <v>0</v>
          </cell>
          <cell r="Z941">
            <v>0</v>
          </cell>
          <cell r="AA941">
            <v>2508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 t="str">
            <v>C</v>
          </cell>
          <cell r="AK941">
            <v>3688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13</v>
          </cell>
          <cell r="BP941">
            <v>2</v>
          </cell>
          <cell r="BQ941">
            <v>1262</v>
          </cell>
          <cell r="BR941" t="str">
            <v>03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F941" t="str">
            <v>CM</v>
          </cell>
          <cell r="CH941">
            <v>8</v>
          </cell>
          <cell r="CI941">
            <v>75</v>
          </cell>
          <cell r="CJ941">
            <v>226</v>
          </cell>
          <cell r="CK941">
            <v>55</v>
          </cell>
          <cell r="CL941">
            <v>362</v>
          </cell>
          <cell r="CM941">
            <v>3154</v>
          </cell>
        </row>
        <row r="942">
          <cell r="A942" t="str">
            <v>N</v>
          </cell>
          <cell r="B942" t="str">
            <v>12/08/00</v>
          </cell>
          <cell r="C942" t="str">
            <v>12/06/00</v>
          </cell>
          <cell r="D942" t="str">
            <v>0</v>
          </cell>
          <cell r="G942" t="str">
            <v>C066487</v>
          </cell>
          <cell r="K942" t="str">
            <v>00/00/00</v>
          </cell>
          <cell r="L942" t="str">
            <v>12/14/00</v>
          </cell>
          <cell r="M942" t="str">
            <v>12</v>
          </cell>
          <cell r="N942" t="str">
            <v>14</v>
          </cell>
          <cell r="O942" t="str">
            <v>00</v>
          </cell>
          <cell r="P942" t="str">
            <v>12/14/01</v>
          </cell>
          <cell r="R942" t="str">
            <v>A</v>
          </cell>
          <cell r="S942" t="str">
            <v>劉香戀</v>
          </cell>
          <cell r="T942" t="str">
            <v>03</v>
          </cell>
          <cell r="U942" t="str">
            <v>8100723</v>
          </cell>
          <cell r="V942">
            <v>0</v>
          </cell>
          <cell r="W942">
            <v>2165</v>
          </cell>
          <cell r="X942">
            <v>70</v>
          </cell>
          <cell r="Y942">
            <v>0</v>
          </cell>
          <cell r="Z942">
            <v>10</v>
          </cell>
          <cell r="AA942">
            <v>1505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 t="str">
            <v>C</v>
          </cell>
          <cell r="AK942">
            <v>2083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13</v>
          </cell>
          <cell r="BP942">
            <v>2</v>
          </cell>
          <cell r="BQ942">
            <v>660</v>
          </cell>
          <cell r="BR942" t="str">
            <v>04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F942" t="str">
            <v>CM</v>
          </cell>
          <cell r="CH942">
            <v>4</v>
          </cell>
          <cell r="CI942">
            <v>43</v>
          </cell>
          <cell r="CJ942">
            <v>130</v>
          </cell>
          <cell r="CK942">
            <v>32</v>
          </cell>
          <cell r="CL942">
            <v>370</v>
          </cell>
          <cell r="CM942">
            <v>1650</v>
          </cell>
        </row>
        <row r="943">
          <cell r="A943" t="str">
            <v>N</v>
          </cell>
          <cell r="B943" t="str">
            <v>12/08/00</v>
          </cell>
          <cell r="C943" t="str">
            <v>12/06/00</v>
          </cell>
          <cell r="D943" t="str">
            <v>0</v>
          </cell>
          <cell r="G943" t="str">
            <v>C066490</v>
          </cell>
          <cell r="K943" t="str">
            <v>00/00/00</v>
          </cell>
          <cell r="L943" t="str">
            <v>12/07/00</v>
          </cell>
          <cell r="M943" t="str">
            <v>12</v>
          </cell>
          <cell r="N943" t="str">
            <v>07</v>
          </cell>
          <cell r="O943" t="str">
            <v>00</v>
          </cell>
          <cell r="P943" t="str">
            <v>12/07/01</v>
          </cell>
          <cell r="R943" t="str">
            <v>A</v>
          </cell>
          <cell r="S943" t="str">
            <v>蘇方俐</v>
          </cell>
          <cell r="T943" t="str">
            <v>02</v>
          </cell>
          <cell r="U943" t="str">
            <v>6001987</v>
          </cell>
          <cell r="V943">
            <v>0</v>
          </cell>
          <cell r="W943">
            <v>1625</v>
          </cell>
          <cell r="X943">
            <v>0</v>
          </cell>
          <cell r="Y943">
            <v>0</v>
          </cell>
          <cell r="Z943">
            <v>0</v>
          </cell>
          <cell r="AA943">
            <v>1164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 t="str">
            <v>C</v>
          </cell>
          <cell r="AK943">
            <v>1623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13</v>
          </cell>
          <cell r="BP943">
            <v>2</v>
          </cell>
          <cell r="BQ943">
            <v>461</v>
          </cell>
          <cell r="BR943" t="str">
            <v>03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F943" t="str">
            <v>CM</v>
          </cell>
          <cell r="CH943">
            <v>3</v>
          </cell>
          <cell r="CI943">
            <v>33</v>
          </cell>
          <cell r="CJ943">
            <v>98</v>
          </cell>
          <cell r="CK943">
            <v>24</v>
          </cell>
          <cell r="CL943">
            <v>362</v>
          </cell>
          <cell r="CM943">
            <v>1153</v>
          </cell>
        </row>
        <row r="944">
          <cell r="A944" t="str">
            <v>N</v>
          </cell>
          <cell r="B944" t="str">
            <v>12/08/00</v>
          </cell>
          <cell r="C944" t="str">
            <v>12/06/00</v>
          </cell>
          <cell r="D944" t="str">
            <v>0</v>
          </cell>
          <cell r="G944" t="str">
            <v>C066491</v>
          </cell>
          <cell r="K944" t="str">
            <v>00/00/00</v>
          </cell>
          <cell r="L944" t="str">
            <v>12/05/00</v>
          </cell>
          <cell r="M944" t="str">
            <v>12</v>
          </cell>
          <cell r="N944" t="str">
            <v>05</v>
          </cell>
          <cell r="O944" t="str">
            <v>00</v>
          </cell>
          <cell r="P944" t="str">
            <v>12/05/01</v>
          </cell>
          <cell r="R944" t="str">
            <v>A</v>
          </cell>
          <cell r="S944" t="str">
            <v>郭秀蘭</v>
          </cell>
          <cell r="T944" t="str">
            <v>02</v>
          </cell>
          <cell r="U944" t="str">
            <v>0127002</v>
          </cell>
          <cell r="V944">
            <v>0</v>
          </cell>
          <cell r="W944">
            <v>1625</v>
          </cell>
          <cell r="X944">
            <v>80</v>
          </cell>
          <cell r="Y944">
            <v>0</v>
          </cell>
          <cell r="Z944">
            <v>0</v>
          </cell>
          <cell r="AA944">
            <v>1164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 t="str">
            <v>C</v>
          </cell>
          <cell r="AK944">
            <v>1543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13</v>
          </cell>
          <cell r="BP944">
            <v>2</v>
          </cell>
          <cell r="BQ944">
            <v>461</v>
          </cell>
          <cell r="BR944" t="str">
            <v>03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F944" t="str">
            <v>CM</v>
          </cell>
          <cell r="CH944">
            <v>3</v>
          </cell>
          <cell r="CI944">
            <v>33</v>
          </cell>
          <cell r="CJ944">
            <v>98</v>
          </cell>
          <cell r="CK944">
            <v>24</v>
          </cell>
          <cell r="CL944">
            <v>362</v>
          </cell>
          <cell r="CM944">
            <v>1153</v>
          </cell>
        </row>
        <row r="945">
          <cell r="A945" t="str">
            <v>N</v>
          </cell>
          <cell r="B945" t="str">
            <v>12/08/00</v>
          </cell>
          <cell r="C945" t="str">
            <v>12/06/00</v>
          </cell>
          <cell r="D945" t="str">
            <v>0</v>
          </cell>
          <cell r="G945" t="str">
            <v>C066493</v>
          </cell>
          <cell r="K945" t="str">
            <v>00/00/00</v>
          </cell>
          <cell r="L945" t="str">
            <v>12/15/00</v>
          </cell>
          <cell r="M945" t="str">
            <v>12</v>
          </cell>
          <cell r="N945" t="str">
            <v>15</v>
          </cell>
          <cell r="O945" t="str">
            <v>00</v>
          </cell>
          <cell r="P945" t="str">
            <v>12/15/01</v>
          </cell>
          <cell r="R945" t="str">
            <v>A</v>
          </cell>
          <cell r="S945" t="str">
            <v>林識</v>
          </cell>
          <cell r="T945" t="str">
            <v>02</v>
          </cell>
          <cell r="U945" t="str">
            <v>5915238</v>
          </cell>
          <cell r="V945">
            <v>0</v>
          </cell>
          <cell r="W945">
            <v>1625</v>
          </cell>
          <cell r="X945">
            <v>80</v>
          </cell>
          <cell r="Y945">
            <v>0</v>
          </cell>
          <cell r="Z945">
            <v>0</v>
          </cell>
          <cell r="AA945">
            <v>1164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 t="str">
            <v>C</v>
          </cell>
          <cell r="AK945">
            <v>1543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13</v>
          </cell>
          <cell r="BP945">
            <v>2</v>
          </cell>
          <cell r="BQ945">
            <v>461</v>
          </cell>
          <cell r="BR945" t="str">
            <v>03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F945" t="str">
            <v>CM</v>
          </cell>
          <cell r="CH945">
            <v>3</v>
          </cell>
          <cell r="CI945">
            <v>33</v>
          </cell>
          <cell r="CJ945">
            <v>98</v>
          </cell>
          <cell r="CK945">
            <v>24</v>
          </cell>
          <cell r="CL945">
            <v>362</v>
          </cell>
          <cell r="CM945">
            <v>1153</v>
          </cell>
        </row>
        <row r="946">
          <cell r="A946" t="str">
            <v>N</v>
          </cell>
          <cell r="B946" t="str">
            <v>12/08/00</v>
          </cell>
          <cell r="C946" t="str">
            <v>12/06/00</v>
          </cell>
          <cell r="D946" t="str">
            <v>0</v>
          </cell>
          <cell r="G946" t="str">
            <v>C066494</v>
          </cell>
          <cell r="K946" t="str">
            <v>00/00/00</v>
          </cell>
          <cell r="L946" t="str">
            <v>12/06/00</v>
          </cell>
          <cell r="M946" t="str">
            <v>12</v>
          </cell>
          <cell r="N946" t="str">
            <v>06</v>
          </cell>
          <cell r="O946" t="str">
            <v>00</v>
          </cell>
          <cell r="P946" t="str">
            <v>12/06/01</v>
          </cell>
          <cell r="R946" t="str">
            <v>A</v>
          </cell>
          <cell r="S946" t="str">
            <v>林森雄</v>
          </cell>
          <cell r="T946" t="str">
            <v>06</v>
          </cell>
          <cell r="U946" t="str">
            <v>6907004</v>
          </cell>
          <cell r="V946">
            <v>0</v>
          </cell>
          <cell r="W946">
            <v>2018</v>
          </cell>
          <cell r="X946">
            <v>80</v>
          </cell>
          <cell r="Y946">
            <v>0</v>
          </cell>
          <cell r="Z946">
            <v>0</v>
          </cell>
          <cell r="AA946">
            <v>1413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 t="str">
            <v>C</v>
          </cell>
          <cell r="AK946">
            <v>1936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13</v>
          </cell>
          <cell r="BP946">
            <v>2</v>
          </cell>
          <cell r="BQ946">
            <v>605</v>
          </cell>
          <cell r="BR946" t="str">
            <v>04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F946" t="str">
            <v>CM</v>
          </cell>
          <cell r="CH946">
            <v>4</v>
          </cell>
          <cell r="CI946">
            <v>40</v>
          </cell>
          <cell r="CJ946">
            <v>121</v>
          </cell>
          <cell r="CK946">
            <v>29</v>
          </cell>
          <cell r="CL946">
            <v>370</v>
          </cell>
          <cell r="CM946">
            <v>1512</v>
          </cell>
        </row>
        <row r="947">
          <cell r="A947" t="str">
            <v>N</v>
          </cell>
          <cell r="B947" t="str">
            <v>12/08/00</v>
          </cell>
          <cell r="C947" t="str">
            <v>12/06/00</v>
          </cell>
          <cell r="D947" t="str">
            <v>0</v>
          </cell>
          <cell r="G947" t="str">
            <v>C066495</v>
          </cell>
          <cell r="K947" t="str">
            <v>00/00/00</v>
          </cell>
          <cell r="L947" t="str">
            <v>12/06/00</v>
          </cell>
          <cell r="M947" t="str">
            <v>12</v>
          </cell>
          <cell r="N947" t="str">
            <v>06</v>
          </cell>
          <cell r="O947" t="str">
            <v>00</v>
          </cell>
          <cell r="P947" t="str">
            <v>12/06/01</v>
          </cell>
          <cell r="R947" t="str">
            <v>A</v>
          </cell>
          <cell r="S947" t="str">
            <v>劉明德</v>
          </cell>
          <cell r="T947" t="str">
            <v>04</v>
          </cell>
          <cell r="U947" t="str">
            <v>6001997</v>
          </cell>
          <cell r="V947">
            <v>0</v>
          </cell>
          <cell r="W947">
            <v>1832</v>
          </cell>
          <cell r="X947">
            <v>0</v>
          </cell>
          <cell r="Y947">
            <v>0</v>
          </cell>
          <cell r="Z947">
            <v>0</v>
          </cell>
          <cell r="AA947">
            <v>1294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 t="str">
            <v>C</v>
          </cell>
          <cell r="AK947">
            <v>1830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13</v>
          </cell>
          <cell r="BP947">
            <v>2</v>
          </cell>
          <cell r="BQ947">
            <v>538</v>
          </cell>
          <cell r="BR947" t="str">
            <v>03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F947" t="str">
            <v>CM</v>
          </cell>
          <cell r="CH947">
            <v>4</v>
          </cell>
          <cell r="CI947">
            <v>37</v>
          </cell>
          <cell r="CJ947">
            <v>110</v>
          </cell>
          <cell r="CK947">
            <v>27</v>
          </cell>
          <cell r="CL947">
            <v>362</v>
          </cell>
          <cell r="CM947">
            <v>1346</v>
          </cell>
        </row>
        <row r="948">
          <cell r="A948" t="str">
            <v>N</v>
          </cell>
          <cell r="B948" t="str">
            <v>12/08/00</v>
          </cell>
          <cell r="C948" t="str">
            <v>12/06/00</v>
          </cell>
          <cell r="D948" t="str">
            <v>0</v>
          </cell>
          <cell r="G948" t="str">
            <v>C066497</v>
          </cell>
          <cell r="K948" t="str">
            <v>00/00/00</v>
          </cell>
          <cell r="L948" t="str">
            <v>12/06/00</v>
          </cell>
          <cell r="M948" t="str">
            <v>12</v>
          </cell>
          <cell r="N948" t="str">
            <v>06</v>
          </cell>
          <cell r="O948" t="str">
            <v>00</v>
          </cell>
          <cell r="P948" t="str">
            <v>12/06/01</v>
          </cell>
          <cell r="R948" t="str">
            <v>A</v>
          </cell>
          <cell r="S948" t="str">
            <v>劉玿彤</v>
          </cell>
          <cell r="T948" t="str">
            <v>04</v>
          </cell>
          <cell r="U948" t="str">
            <v>6001998</v>
          </cell>
          <cell r="V948">
            <v>0</v>
          </cell>
          <cell r="W948">
            <v>1625</v>
          </cell>
          <cell r="X948">
            <v>0</v>
          </cell>
          <cell r="Y948">
            <v>0</v>
          </cell>
          <cell r="Z948">
            <v>0</v>
          </cell>
          <cell r="AA948">
            <v>1164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 t="str">
            <v>C</v>
          </cell>
          <cell r="AK948">
            <v>1623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13</v>
          </cell>
          <cell r="BP948">
            <v>2</v>
          </cell>
          <cell r="BQ948">
            <v>461</v>
          </cell>
          <cell r="BR948" t="str">
            <v>03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F948" t="str">
            <v>CM</v>
          </cell>
          <cell r="CH948">
            <v>3</v>
          </cell>
          <cell r="CI948">
            <v>33</v>
          </cell>
          <cell r="CJ948">
            <v>98</v>
          </cell>
          <cell r="CK948">
            <v>24</v>
          </cell>
          <cell r="CL948">
            <v>362</v>
          </cell>
          <cell r="CM948">
            <v>1153</v>
          </cell>
        </row>
        <row r="949">
          <cell r="A949" t="str">
            <v>R</v>
          </cell>
          <cell r="B949" t="str">
            <v>12/08/00</v>
          </cell>
          <cell r="C949" t="str">
            <v>12/06/00</v>
          </cell>
          <cell r="D949" t="str">
            <v>0</v>
          </cell>
          <cell r="G949" t="str">
            <v>C066498</v>
          </cell>
          <cell r="K949" t="str">
            <v>00/00/00</v>
          </cell>
          <cell r="L949" t="str">
            <v>12/20/00</v>
          </cell>
          <cell r="M949" t="str">
            <v>12</v>
          </cell>
          <cell r="N949" t="str">
            <v>20</v>
          </cell>
          <cell r="O949" t="str">
            <v>00</v>
          </cell>
          <cell r="P949" t="str">
            <v>12/20/01</v>
          </cell>
          <cell r="R949" t="str">
            <v>A</v>
          </cell>
          <cell r="S949" t="str">
            <v>游敏智</v>
          </cell>
          <cell r="T949" t="str">
            <v>03</v>
          </cell>
          <cell r="U949" t="str">
            <v>8100459</v>
          </cell>
          <cell r="V949">
            <v>0</v>
          </cell>
          <cell r="W949">
            <v>1625</v>
          </cell>
          <cell r="X949">
            <v>70</v>
          </cell>
          <cell r="Y949">
            <v>0</v>
          </cell>
          <cell r="Z949">
            <v>10</v>
          </cell>
          <cell r="AA949">
            <v>1164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 t="str">
            <v>C</v>
          </cell>
          <cell r="AK949">
            <v>1543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13</v>
          </cell>
          <cell r="BP949">
            <v>2</v>
          </cell>
          <cell r="BQ949">
            <v>461</v>
          </cell>
          <cell r="BR949" t="str">
            <v>03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F949" t="str">
            <v>CM</v>
          </cell>
          <cell r="CH949">
            <v>3</v>
          </cell>
          <cell r="CI949">
            <v>33</v>
          </cell>
          <cell r="CJ949">
            <v>98</v>
          </cell>
          <cell r="CK949">
            <v>24</v>
          </cell>
          <cell r="CL949">
            <v>362</v>
          </cell>
          <cell r="CM949">
            <v>1153</v>
          </cell>
        </row>
        <row r="950">
          <cell r="A950" t="str">
            <v>N</v>
          </cell>
          <cell r="B950" t="str">
            <v>12/08/00</v>
          </cell>
          <cell r="C950" t="str">
            <v>12/06/00</v>
          </cell>
          <cell r="D950" t="str">
            <v>0</v>
          </cell>
          <cell r="G950" t="str">
            <v>C066499</v>
          </cell>
          <cell r="K950" t="str">
            <v>00/00/00</v>
          </cell>
          <cell r="L950" t="str">
            <v>12/06/00</v>
          </cell>
          <cell r="M950" t="str">
            <v>12</v>
          </cell>
          <cell r="N950" t="str">
            <v>06</v>
          </cell>
          <cell r="O950" t="str">
            <v>00</v>
          </cell>
          <cell r="P950" t="str">
            <v>12/06/01</v>
          </cell>
          <cell r="R950" t="str">
            <v>A</v>
          </cell>
          <cell r="S950" t="str">
            <v>鄭秀紅</v>
          </cell>
          <cell r="T950" t="str">
            <v>02</v>
          </cell>
          <cell r="U950" t="str">
            <v>5933028</v>
          </cell>
          <cell r="V950">
            <v>0</v>
          </cell>
          <cell r="W950">
            <v>2244</v>
          </cell>
          <cell r="X950">
            <v>80</v>
          </cell>
          <cell r="Y950">
            <v>0</v>
          </cell>
          <cell r="Z950">
            <v>0</v>
          </cell>
          <cell r="AA950">
            <v>1552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 t="str">
            <v>C</v>
          </cell>
          <cell r="AK950">
            <v>2162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13</v>
          </cell>
          <cell r="BP950">
            <v>2</v>
          </cell>
          <cell r="BQ950">
            <v>692</v>
          </cell>
          <cell r="BR950" t="str">
            <v>03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F950" t="str">
            <v>CM</v>
          </cell>
          <cell r="CH950">
            <v>4</v>
          </cell>
          <cell r="CI950">
            <v>45</v>
          </cell>
          <cell r="CJ950">
            <v>135</v>
          </cell>
          <cell r="CK950">
            <v>33</v>
          </cell>
          <cell r="CL950">
            <v>362</v>
          </cell>
          <cell r="CM950">
            <v>1731</v>
          </cell>
        </row>
        <row r="951">
          <cell r="A951" t="str">
            <v>N</v>
          </cell>
          <cell r="B951" t="str">
            <v>12/08/00</v>
          </cell>
          <cell r="C951" t="str">
            <v>12/06/00</v>
          </cell>
          <cell r="D951" t="str">
            <v>0</v>
          </cell>
          <cell r="G951" t="str">
            <v>C066500</v>
          </cell>
          <cell r="K951" t="str">
            <v>00/00/00</v>
          </cell>
          <cell r="L951" t="str">
            <v>12/05/00</v>
          </cell>
          <cell r="M951" t="str">
            <v>12</v>
          </cell>
          <cell r="N951" t="str">
            <v>05</v>
          </cell>
          <cell r="O951" t="str">
            <v>00</v>
          </cell>
          <cell r="P951" t="str">
            <v>12/05/01</v>
          </cell>
          <cell r="R951" t="str">
            <v>A</v>
          </cell>
          <cell r="S951" t="str">
            <v>段柏睿</v>
          </cell>
          <cell r="T951" t="str">
            <v>02</v>
          </cell>
          <cell r="U951" t="str">
            <v>1124502</v>
          </cell>
          <cell r="V951">
            <v>0</v>
          </cell>
          <cell r="W951">
            <v>2244</v>
          </cell>
          <cell r="X951">
            <v>80</v>
          </cell>
          <cell r="Y951">
            <v>0</v>
          </cell>
          <cell r="Z951">
            <v>0</v>
          </cell>
          <cell r="AA951">
            <v>1552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 t="str">
            <v>C</v>
          </cell>
          <cell r="AK951">
            <v>2162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13</v>
          </cell>
          <cell r="BP951">
            <v>2</v>
          </cell>
          <cell r="BQ951">
            <v>692</v>
          </cell>
          <cell r="BR951" t="str">
            <v>03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F951" t="str">
            <v>CM</v>
          </cell>
          <cell r="CH951">
            <v>4</v>
          </cell>
          <cell r="CI951">
            <v>45</v>
          </cell>
          <cell r="CJ951">
            <v>135</v>
          </cell>
          <cell r="CK951">
            <v>33</v>
          </cell>
          <cell r="CL951">
            <v>362</v>
          </cell>
          <cell r="CM951">
            <v>1731</v>
          </cell>
        </row>
        <row r="952">
          <cell r="A952" t="str">
            <v>N</v>
          </cell>
          <cell r="B952" t="str">
            <v>12/08/00</v>
          </cell>
          <cell r="C952" t="str">
            <v>12/06/00</v>
          </cell>
          <cell r="D952" t="str">
            <v>0</v>
          </cell>
          <cell r="G952" t="str">
            <v>C066501</v>
          </cell>
          <cell r="K952" t="str">
            <v>00/00/00</v>
          </cell>
          <cell r="L952" t="str">
            <v>12/10/00</v>
          </cell>
          <cell r="M952" t="str">
            <v>12</v>
          </cell>
          <cell r="N952" t="str">
            <v>10</v>
          </cell>
          <cell r="O952" t="str">
            <v>00</v>
          </cell>
          <cell r="P952" t="str">
            <v>12/10/01</v>
          </cell>
          <cell r="R952" t="str">
            <v>A</v>
          </cell>
          <cell r="S952" t="str">
            <v>吳泳慶</v>
          </cell>
          <cell r="T952" t="str">
            <v>02</v>
          </cell>
          <cell r="U952" t="str">
            <v>5934053</v>
          </cell>
          <cell r="V952">
            <v>0</v>
          </cell>
          <cell r="W952">
            <v>3564</v>
          </cell>
          <cell r="X952">
            <v>80</v>
          </cell>
          <cell r="Y952">
            <v>0</v>
          </cell>
          <cell r="Z952">
            <v>0</v>
          </cell>
          <cell r="AA952">
            <v>2379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 t="str">
            <v>C</v>
          </cell>
          <cell r="AK952">
            <v>3482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13</v>
          </cell>
          <cell r="BP952">
            <v>2</v>
          </cell>
          <cell r="BQ952">
            <v>1185</v>
          </cell>
          <cell r="BR952" t="str">
            <v>03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F952" t="str">
            <v>CM</v>
          </cell>
          <cell r="CH952">
            <v>7</v>
          </cell>
          <cell r="CI952">
            <v>71</v>
          </cell>
          <cell r="CJ952">
            <v>214</v>
          </cell>
          <cell r="CK952">
            <v>52</v>
          </cell>
          <cell r="CL952">
            <v>362</v>
          </cell>
          <cell r="CM952">
            <v>2962</v>
          </cell>
        </row>
        <row r="953">
          <cell r="A953" t="str">
            <v>N</v>
          </cell>
          <cell r="B953" t="str">
            <v>12/08/00</v>
          </cell>
          <cell r="C953" t="str">
            <v>12/06/00</v>
          </cell>
          <cell r="D953" t="str">
            <v>0</v>
          </cell>
          <cell r="G953" t="str">
            <v>C066502</v>
          </cell>
          <cell r="K953" t="str">
            <v>00/00/00</v>
          </cell>
          <cell r="L953" t="str">
            <v>12/07/00</v>
          </cell>
          <cell r="M953" t="str">
            <v>12</v>
          </cell>
          <cell r="N953" t="str">
            <v>07</v>
          </cell>
          <cell r="O953" t="str">
            <v>00</v>
          </cell>
          <cell r="P953" t="str">
            <v>12/07/01</v>
          </cell>
          <cell r="R953" t="str">
            <v>A</v>
          </cell>
          <cell r="S953" t="str">
            <v>葉國鼎</v>
          </cell>
          <cell r="T953" t="str">
            <v>03</v>
          </cell>
          <cell r="U953" t="str">
            <v>8100204</v>
          </cell>
          <cell r="V953">
            <v>0</v>
          </cell>
          <cell r="W953">
            <v>3770</v>
          </cell>
          <cell r="X953">
            <v>70</v>
          </cell>
          <cell r="Y953">
            <v>0</v>
          </cell>
          <cell r="Z953">
            <v>10</v>
          </cell>
          <cell r="AA953">
            <v>2508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 t="str">
            <v>C</v>
          </cell>
          <cell r="AK953">
            <v>3688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13</v>
          </cell>
          <cell r="BP953">
            <v>2</v>
          </cell>
          <cell r="BQ953">
            <v>1262</v>
          </cell>
          <cell r="BR953" t="str">
            <v>03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F953" t="str">
            <v>CM</v>
          </cell>
          <cell r="CH953">
            <v>8</v>
          </cell>
          <cell r="CI953">
            <v>75</v>
          </cell>
          <cell r="CJ953">
            <v>226</v>
          </cell>
          <cell r="CK953">
            <v>55</v>
          </cell>
          <cell r="CL953">
            <v>362</v>
          </cell>
          <cell r="CM953">
            <v>3154</v>
          </cell>
        </row>
        <row r="954">
          <cell r="A954" t="str">
            <v>N</v>
          </cell>
          <cell r="B954" t="str">
            <v>12/08/00</v>
          </cell>
          <cell r="C954" t="str">
            <v>12/06/00</v>
          </cell>
          <cell r="D954" t="str">
            <v>0</v>
          </cell>
          <cell r="G954" t="str">
            <v>C066504</v>
          </cell>
          <cell r="K954" t="str">
            <v>00/00/00</v>
          </cell>
          <cell r="L954" t="str">
            <v>12/06/00</v>
          </cell>
          <cell r="M954" t="str">
            <v>12</v>
          </cell>
          <cell r="N954" t="str">
            <v>06</v>
          </cell>
          <cell r="O954" t="str">
            <v>00</v>
          </cell>
          <cell r="P954" t="str">
            <v>12/06/01</v>
          </cell>
          <cell r="R954" t="str">
            <v>A</v>
          </cell>
          <cell r="S954" t="str">
            <v>弓銓企業股份有限公司</v>
          </cell>
          <cell r="T954" t="str">
            <v>03</v>
          </cell>
          <cell r="U954" t="str">
            <v>8100904</v>
          </cell>
          <cell r="V954">
            <v>0</v>
          </cell>
          <cell r="W954">
            <v>1832</v>
          </cell>
          <cell r="X954">
            <v>70</v>
          </cell>
          <cell r="Y954">
            <v>0</v>
          </cell>
          <cell r="Z954">
            <v>10</v>
          </cell>
          <cell r="AA954">
            <v>1294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 t="str">
            <v>C</v>
          </cell>
          <cell r="AK954">
            <v>1750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14</v>
          </cell>
          <cell r="BP954">
            <v>2</v>
          </cell>
          <cell r="BQ954">
            <v>538</v>
          </cell>
          <cell r="BR954" t="str">
            <v>03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F954" t="str">
            <v>CM</v>
          </cell>
          <cell r="CH954">
            <v>4</v>
          </cell>
          <cell r="CI954">
            <v>37</v>
          </cell>
          <cell r="CJ954">
            <v>110</v>
          </cell>
          <cell r="CK954">
            <v>27</v>
          </cell>
          <cell r="CL954">
            <v>362</v>
          </cell>
          <cell r="CM954">
            <v>1346</v>
          </cell>
        </row>
        <row r="955">
          <cell r="A955" t="str">
            <v>N</v>
          </cell>
          <cell r="B955" t="str">
            <v>12/08/00</v>
          </cell>
          <cell r="C955" t="str">
            <v>12/06/00</v>
          </cell>
          <cell r="D955" t="str">
            <v>0</v>
          </cell>
          <cell r="G955" t="str">
            <v>C066505</v>
          </cell>
          <cell r="K955" t="str">
            <v>00/00/00</v>
          </cell>
          <cell r="L955" t="str">
            <v>12/14/00</v>
          </cell>
          <cell r="M955" t="str">
            <v>12</v>
          </cell>
          <cell r="N955" t="str">
            <v>14</v>
          </cell>
          <cell r="O955" t="str">
            <v>00</v>
          </cell>
          <cell r="P955" t="str">
            <v>12/14/01</v>
          </cell>
          <cell r="R955" t="str">
            <v>A</v>
          </cell>
          <cell r="S955" t="str">
            <v>吳英</v>
          </cell>
          <cell r="T955" t="str">
            <v>02</v>
          </cell>
          <cell r="U955" t="str">
            <v>2672004</v>
          </cell>
          <cell r="V955">
            <v>0</v>
          </cell>
          <cell r="W955">
            <v>1625</v>
          </cell>
          <cell r="X955">
            <v>80</v>
          </cell>
          <cell r="Y955">
            <v>0</v>
          </cell>
          <cell r="Z955">
            <v>0</v>
          </cell>
          <cell r="AA955">
            <v>1164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 t="str">
            <v>C</v>
          </cell>
          <cell r="AK955">
            <v>1543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13</v>
          </cell>
          <cell r="BP955">
            <v>2</v>
          </cell>
          <cell r="BQ955">
            <v>461</v>
          </cell>
          <cell r="BR955" t="str">
            <v>03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F955" t="str">
            <v>CM</v>
          </cell>
          <cell r="CH955">
            <v>3</v>
          </cell>
          <cell r="CI955">
            <v>33</v>
          </cell>
          <cell r="CJ955">
            <v>98</v>
          </cell>
          <cell r="CK955">
            <v>24</v>
          </cell>
          <cell r="CL955">
            <v>362</v>
          </cell>
          <cell r="CM955">
            <v>1153</v>
          </cell>
        </row>
        <row r="956">
          <cell r="A956" t="str">
            <v>R</v>
          </cell>
          <cell r="B956" t="str">
            <v>12/08/00</v>
          </cell>
          <cell r="C956" t="str">
            <v>12/06/00</v>
          </cell>
          <cell r="D956" t="str">
            <v>0</v>
          </cell>
          <cell r="G956" t="str">
            <v>C066506</v>
          </cell>
          <cell r="K956" t="str">
            <v>00/00/00</v>
          </cell>
          <cell r="L956" t="str">
            <v>12/28/00</v>
          </cell>
          <cell r="M956" t="str">
            <v>12</v>
          </cell>
          <cell r="N956" t="str">
            <v>28</v>
          </cell>
          <cell r="O956" t="str">
            <v>00</v>
          </cell>
          <cell r="P956" t="str">
            <v>12/28/01</v>
          </cell>
          <cell r="R956" t="str">
            <v>A</v>
          </cell>
          <cell r="S956" t="str">
            <v>洪千祥</v>
          </cell>
          <cell r="T956" t="str">
            <v>09</v>
          </cell>
          <cell r="U956" t="str">
            <v>7023002</v>
          </cell>
          <cell r="V956">
            <v>0</v>
          </cell>
          <cell r="W956">
            <v>1832</v>
          </cell>
          <cell r="X956">
            <v>80</v>
          </cell>
          <cell r="Y956">
            <v>0</v>
          </cell>
          <cell r="Z956">
            <v>0</v>
          </cell>
          <cell r="AA956">
            <v>1294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 t="str">
            <v>C</v>
          </cell>
          <cell r="AK956">
            <v>1750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13</v>
          </cell>
          <cell r="BP956">
            <v>2</v>
          </cell>
          <cell r="BQ956">
            <v>538</v>
          </cell>
          <cell r="BR956" t="str">
            <v>03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F956" t="str">
            <v>CM</v>
          </cell>
          <cell r="CH956">
            <v>4</v>
          </cell>
          <cell r="CI956">
            <v>37</v>
          </cell>
          <cell r="CJ956">
            <v>110</v>
          </cell>
          <cell r="CK956">
            <v>27</v>
          </cell>
          <cell r="CL956">
            <v>362</v>
          </cell>
          <cell r="CM956">
            <v>1346</v>
          </cell>
        </row>
        <row r="957">
          <cell r="A957" t="str">
            <v>N</v>
          </cell>
          <cell r="B957" t="str">
            <v>12/08/00</v>
          </cell>
          <cell r="C957" t="str">
            <v>12/06/00</v>
          </cell>
          <cell r="D957" t="str">
            <v>0</v>
          </cell>
          <cell r="G957" t="str">
            <v>C066507</v>
          </cell>
          <cell r="K957" t="str">
            <v>00/00/00</v>
          </cell>
          <cell r="L957" t="str">
            <v>12/19/00</v>
          </cell>
          <cell r="M957" t="str">
            <v>12</v>
          </cell>
          <cell r="N957" t="str">
            <v>19</v>
          </cell>
          <cell r="O957" t="str">
            <v>00</v>
          </cell>
          <cell r="P957" t="str">
            <v>12/19/01</v>
          </cell>
          <cell r="R957" t="str">
            <v>A</v>
          </cell>
          <cell r="S957" t="str">
            <v>台灣德泊工業股份有限公司</v>
          </cell>
          <cell r="T957" t="str">
            <v>03</v>
          </cell>
          <cell r="U957" t="str">
            <v>8101699</v>
          </cell>
          <cell r="V957">
            <v>0</v>
          </cell>
          <cell r="W957">
            <v>2081</v>
          </cell>
          <cell r="X957">
            <v>70</v>
          </cell>
          <cell r="Y957">
            <v>0</v>
          </cell>
          <cell r="Z957">
            <v>10</v>
          </cell>
          <cell r="AA957">
            <v>1453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 t="str">
            <v>C</v>
          </cell>
          <cell r="AK957">
            <v>1999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14</v>
          </cell>
          <cell r="BP957">
            <v>2</v>
          </cell>
          <cell r="BQ957">
            <v>628</v>
          </cell>
          <cell r="BR957" t="str">
            <v>22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F957" t="str">
            <v>CM</v>
          </cell>
          <cell r="CH957">
            <v>4</v>
          </cell>
          <cell r="CI957">
            <v>42</v>
          </cell>
          <cell r="CJ957">
            <v>125</v>
          </cell>
          <cell r="CK957">
            <v>30</v>
          </cell>
          <cell r="CL957">
            <v>370</v>
          </cell>
          <cell r="CM957">
            <v>1570</v>
          </cell>
        </row>
        <row r="958">
          <cell r="A958" t="str">
            <v>R</v>
          </cell>
          <cell r="B958" t="str">
            <v>12/08/00</v>
          </cell>
          <cell r="C958" t="str">
            <v>12/06/00</v>
          </cell>
          <cell r="D958" t="str">
            <v>0</v>
          </cell>
          <cell r="G958" t="str">
            <v>C066508</v>
          </cell>
          <cell r="K958" t="str">
            <v>00/00/00</v>
          </cell>
          <cell r="L958" t="str">
            <v>12/10/00</v>
          </cell>
          <cell r="M958" t="str">
            <v>12</v>
          </cell>
          <cell r="N958" t="str">
            <v>10</v>
          </cell>
          <cell r="O958" t="str">
            <v>00</v>
          </cell>
          <cell r="P958" t="str">
            <v>12/10/01</v>
          </cell>
          <cell r="R958" t="str">
            <v>A</v>
          </cell>
          <cell r="S958" t="str">
            <v>黃信賓</v>
          </cell>
          <cell r="T958" t="str">
            <v>03</v>
          </cell>
          <cell r="U958" t="str">
            <v>8101250</v>
          </cell>
          <cell r="V958">
            <v>0</v>
          </cell>
          <cell r="W958">
            <v>1832</v>
          </cell>
          <cell r="X958">
            <v>70</v>
          </cell>
          <cell r="Y958">
            <v>0</v>
          </cell>
          <cell r="Z958">
            <v>10</v>
          </cell>
          <cell r="AA958">
            <v>1294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 t="str">
            <v>C</v>
          </cell>
          <cell r="AK958">
            <v>1750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13</v>
          </cell>
          <cell r="BP958">
            <v>2</v>
          </cell>
          <cell r="BQ958">
            <v>538</v>
          </cell>
          <cell r="BR958" t="str">
            <v>03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F958" t="str">
            <v>CM</v>
          </cell>
          <cell r="CH958">
            <v>4</v>
          </cell>
          <cell r="CI958">
            <v>37</v>
          </cell>
          <cell r="CJ958">
            <v>110</v>
          </cell>
          <cell r="CK958">
            <v>27</v>
          </cell>
          <cell r="CL958">
            <v>362</v>
          </cell>
          <cell r="CM958">
            <v>1346</v>
          </cell>
        </row>
        <row r="959">
          <cell r="A959" t="str">
            <v>N</v>
          </cell>
          <cell r="B959" t="str">
            <v>12/08/00</v>
          </cell>
          <cell r="C959" t="str">
            <v>12/06/00</v>
          </cell>
          <cell r="D959" t="str">
            <v>0</v>
          </cell>
          <cell r="G959" t="str">
            <v>C066509</v>
          </cell>
          <cell r="K959" t="str">
            <v>00/00/00</v>
          </cell>
          <cell r="L959" t="str">
            <v>12/07/00</v>
          </cell>
          <cell r="M959" t="str">
            <v>12</v>
          </cell>
          <cell r="N959" t="str">
            <v>07</v>
          </cell>
          <cell r="O959" t="str">
            <v>00</v>
          </cell>
          <cell r="P959" t="str">
            <v>12/07/01</v>
          </cell>
          <cell r="R959" t="str">
            <v>A</v>
          </cell>
          <cell r="S959" t="str">
            <v>許甚</v>
          </cell>
          <cell r="T959" t="str">
            <v>02</v>
          </cell>
          <cell r="U959" t="str">
            <v>5911070</v>
          </cell>
          <cell r="V959">
            <v>0</v>
          </cell>
          <cell r="W959">
            <v>2038</v>
          </cell>
          <cell r="X959">
            <v>80</v>
          </cell>
          <cell r="Y959">
            <v>0</v>
          </cell>
          <cell r="Z959">
            <v>0</v>
          </cell>
          <cell r="AA959">
            <v>1422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 t="str">
            <v>C</v>
          </cell>
          <cell r="AK959">
            <v>1956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13</v>
          </cell>
          <cell r="BP959">
            <v>2</v>
          </cell>
          <cell r="BQ959">
            <v>616</v>
          </cell>
          <cell r="BR959" t="str">
            <v>03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F959" t="str">
            <v>CM</v>
          </cell>
          <cell r="CH959">
            <v>4</v>
          </cell>
          <cell r="CI959">
            <v>41</v>
          </cell>
          <cell r="CJ959">
            <v>122</v>
          </cell>
          <cell r="CK959">
            <v>30</v>
          </cell>
          <cell r="CL959">
            <v>362</v>
          </cell>
          <cell r="CM959">
            <v>1539</v>
          </cell>
        </row>
        <row r="960">
          <cell r="A960" t="str">
            <v>R</v>
          </cell>
          <cell r="B960" t="str">
            <v>12/08/00</v>
          </cell>
          <cell r="C960" t="str">
            <v>12/06/00</v>
          </cell>
          <cell r="D960" t="str">
            <v>0</v>
          </cell>
          <cell r="G960" t="str">
            <v>C066510</v>
          </cell>
          <cell r="K960" t="str">
            <v>00/00/00</v>
          </cell>
          <cell r="L960" t="str">
            <v>12/16/00</v>
          </cell>
          <cell r="M960" t="str">
            <v>12</v>
          </cell>
          <cell r="N960" t="str">
            <v>16</v>
          </cell>
          <cell r="O960" t="str">
            <v>00</v>
          </cell>
          <cell r="P960" t="str">
            <v>12/16/01</v>
          </cell>
          <cell r="R960" t="str">
            <v>A</v>
          </cell>
          <cell r="S960" t="str">
            <v>許志浩</v>
          </cell>
          <cell r="T960" t="str">
            <v>02</v>
          </cell>
          <cell r="U960" t="str">
            <v>0390009</v>
          </cell>
          <cell r="V960">
            <v>0</v>
          </cell>
          <cell r="W960">
            <v>3357</v>
          </cell>
          <cell r="X960">
            <v>80</v>
          </cell>
          <cell r="Y960">
            <v>0</v>
          </cell>
          <cell r="Z960">
            <v>0</v>
          </cell>
          <cell r="AA960">
            <v>2249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 t="str">
            <v>C</v>
          </cell>
          <cell r="AK960">
            <v>3275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13</v>
          </cell>
          <cell r="BP960">
            <v>2</v>
          </cell>
          <cell r="BQ960">
            <v>1108</v>
          </cell>
          <cell r="BR960" t="str">
            <v>03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F960" t="str">
            <v>CM</v>
          </cell>
          <cell r="CH960">
            <v>7</v>
          </cell>
          <cell r="CI960">
            <v>67</v>
          </cell>
          <cell r="CJ960">
            <v>201</v>
          </cell>
          <cell r="CK960">
            <v>49</v>
          </cell>
          <cell r="CL960">
            <v>362</v>
          </cell>
          <cell r="CM960">
            <v>2769</v>
          </cell>
        </row>
        <row r="961">
          <cell r="A961" t="str">
            <v>N</v>
          </cell>
          <cell r="B961" t="str">
            <v>12/08/00</v>
          </cell>
          <cell r="C961" t="str">
            <v>12/06/00</v>
          </cell>
          <cell r="D961" t="str">
            <v>0</v>
          </cell>
          <cell r="G961" t="str">
            <v>C066511</v>
          </cell>
          <cell r="K961" t="str">
            <v>00/00/00</v>
          </cell>
          <cell r="L961" t="str">
            <v>12/18/00</v>
          </cell>
          <cell r="M961" t="str">
            <v>12</v>
          </cell>
          <cell r="N961" t="str">
            <v>18</v>
          </cell>
          <cell r="O961" t="str">
            <v>00</v>
          </cell>
          <cell r="P961" t="str">
            <v>12/18/01</v>
          </cell>
          <cell r="R961" t="str">
            <v>A</v>
          </cell>
          <cell r="S961" t="str">
            <v>賴志良</v>
          </cell>
          <cell r="T961" t="str">
            <v>02</v>
          </cell>
          <cell r="U961" t="str">
            <v>6001987</v>
          </cell>
          <cell r="V961">
            <v>0</v>
          </cell>
          <cell r="W961">
            <v>1832</v>
          </cell>
          <cell r="X961">
            <v>0</v>
          </cell>
          <cell r="Y961">
            <v>0</v>
          </cell>
          <cell r="Z961">
            <v>0</v>
          </cell>
          <cell r="AA961">
            <v>1294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 t="str">
            <v>C</v>
          </cell>
          <cell r="AK961">
            <v>1830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13</v>
          </cell>
          <cell r="BP961">
            <v>2</v>
          </cell>
          <cell r="BQ961">
            <v>538</v>
          </cell>
          <cell r="BR961" t="str">
            <v>03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F961" t="str">
            <v>CM</v>
          </cell>
          <cell r="CH961">
            <v>4</v>
          </cell>
          <cell r="CI961">
            <v>37</v>
          </cell>
          <cell r="CJ961">
            <v>110</v>
          </cell>
          <cell r="CK961">
            <v>27</v>
          </cell>
          <cell r="CL961">
            <v>362</v>
          </cell>
          <cell r="CM961">
            <v>1346</v>
          </cell>
        </row>
        <row r="962">
          <cell r="A962" t="str">
            <v>R</v>
          </cell>
          <cell r="B962" t="str">
            <v>12/08/00</v>
          </cell>
          <cell r="C962" t="str">
            <v>12/06/00</v>
          </cell>
          <cell r="D962" t="str">
            <v>0</v>
          </cell>
          <cell r="G962" t="str">
            <v>C066512</v>
          </cell>
          <cell r="K962" t="str">
            <v>00/00/00</v>
          </cell>
          <cell r="L962" t="str">
            <v>12/01/00</v>
          </cell>
          <cell r="M962" t="str">
            <v>12</v>
          </cell>
          <cell r="N962" t="str">
            <v>01</v>
          </cell>
          <cell r="O962" t="str">
            <v>00</v>
          </cell>
          <cell r="P962" t="str">
            <v>12/01/01</v>
          </cell>
          <cell r="R962" t="str">
            <v>A</v>
          </cell>
          <cell r="S962" t="str">
            <v>丁揮庭</v>
          </cell>
          <cell r="T962" t="str">
            <v>02</v>
          </cell>
          <cell r="U962" t="str">
            <v>5941127</v>
          </cell>
          <cell r="V962">
            <v>0</v>
          </cell>
          <cell r="W962">
            <v>2186</v>
          </cell>
          <cell r="X962">
            <v>80</v>
          </cell>
          <cell r="Y962">
            <v>0</v>
          </cell>
          <cell r="Z962">
            <v>0</v>
          </cell>
          <cell r="AA962">
            <v>1518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 t="str">
            <v>C</v>
          </cell>
          <cell r="AK962">
            <v>2104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13</v>
          </cell>
          <cell r="BP962">
            <v>2</v>
          </cell>
          <cell r="BQ962">
            <v>668</v>
          </cell>
          <cell r="BR962" t="str">
            <v>04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F962" t="str">
            <v>CM</v>
          </cell>
          <cell r="CH962">
            <v>4</v>
          </cell>
          <cell r="CI962">
            <v>44</v>
          </cell>
          <cell r="CJ962">
            <v>131</v>
          </cell>
          <cell r="CK962">
            <v>32</v>
          </cell>
          <cell r="CL962">
            <v>370</v>
          </cell>
          <cell r="CM962">
            <v>1669</v>
          </cell>
        </row>
        <row r="963">
          <cell r="A963" t="str">
            <v>R</v>
          </cell>
          <cell r="B963" t="str">
            <v>12/08/00</v>
          </cell>
          <cell r="C963" t="str">
            <v>12/06/00</v>
          </cell>
          <cell r="D963" t="str">
            <v>0</v>
          </cell>
          <cell r="G963" t="str">
            <v>C066513</v>
          </cell>
          <cell r="K963" t="str">
            <v>00/00/00</v>
          </cell>
          <cell r="L963" t="str">
            <v>12/02/00</v>
          </cell>
          <cell r="M963" t="str">
            <v>12</v>
          </cell>
          <cell r="N963" t="str">
            <v>02</v>
          </cell>
          <cell r="O963" t="str">
            <v>00</v>
          </cell>
          <cell r="P963" t="str">
            <v>12/02/01</v>
          </cell>
          <cell r="R963" t="str">
            <v>A</v>
          </cell>
          <cell r="S963" t="str">
            <v>蘇榮茂婦產科醫院</v>
          </cell>
          <cell r="T963" t="str">
            <v>02</v>
          </cell>
          <cell r="U963" t="str">
            <v>5903012</v>
          </cell>
          <cell r="V963">
            <v>0</v>
          </cell>
          <cell r="W963">
            <v>1832</v>
          </cell>
          <cell r="X963">
            <v>80</v>
          </cell>
          <cell r="Y963">
            <v>0</v>
          </cell>
          <cell r="Z963">
            <v>0</v>
          </cell>
          <cell r="AA963">
            <v>1294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 t="str">
            <v>C</v>
          </cell>
          <cell r="AK963">
            <v>1750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13</v>
          </cell>
          <cell r="BP963">
            <v>2</v>
          </cell>
          <cell r="BQ963">
            <v>538</v>
          </cell>
          <cell r="BR963" t="str">
            <v>03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F963" t="str">
            <v>CM</v>
          </cell>
          <cell r="CH963">
            <v>4</v>
          </cell>
          <cell r="CI963">
            <v>37</v>
          </cell>
          <cell r="CJ963">
            <v>110</v>
          </cell>
          <cell r="CK963">
            <v>27</v>
          </cell>
          <cell r="CL963">
            <v>362</v>
          </cell>
          <cell r="CM963">
            <v>1346</v>
          </cell>
        </row>
        <row r="964">
          <cell r="A964" t="str">
            <v>R</v>
          </cell>
          <cell r="B964" t="str">
            <v>12/08/00</v>
          </cell>
          <cell r="C964" t="str">
            <v>12/06/00</v>
          </cell>
          <cell r="D964" t="str">
            <v>0</v>
          </cell>
          <cell r="G964" t="str">
            <v>C066514</v>
          </cell>
          <cell r="K964" t="str">
            <v>00/00/00</v>
          </cell>
          <cell r="L964" t="str">
            <v>12/19/00</v>
          </cell>
          <cell r="M964" t="str">
            <v>12</v>
          </cell>
          <cell r="N964" t="str">
            <v>19</v>
          </cell>
          <cell r="O964" t="str">
            <v>00</v>
          </cell>
          <cell r="P964" t="str">
            <v>12/19/01</v>
          </cell>
          <cell r="R964" t="str">
            <v>A</v>
          </cell>
          <cell r="S964" t="str">
            <v>蔡雪真</v>
          </cell>
          <cell r="T964" t="str">
            <v>04</v>
          </cell>
          <cell r="U964" t="str">
            <v>6001980</v>
          </cell>
          <cell r="V964">
            <v>0</v>
          </cell>
          <cell r="W964">
            <v>1625</v>
          </cell>
          <cell r="X964">
            <v>0</v>
          </cell>
          <cell r="Y964">
            <v>0</v>
          </cell>
          <cell r="Z964">
            <v>0</v>
          </cell>
          <cell r="AA964">
            <v>1164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 t="str">
            <v>C</v>
          </cell>
          <cell r="AK964">
            <v>1623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13</v>
          </cell>
          <cell r="BP964">
            <v>2</v>
          </cell>
          <cell r="BQ964">
            <v>461</v>
          </cell>
          <cell r="BR964" t="str">
            <v>03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F964" t="str">
            <v>CM</v>
          </cell>
          <cell r="CH964">
            <v>3</v>
          </cell>
          <cell r="CI964">
            <v>33</v>
          </cell>
          <cell r="CJ964">
            <v>98</v>
          </cell>
          <cell r="CK964">
            <v>24</v>
          </cell>
          <cell r="CL964">
            <v>362</v>
          </cell>
          <cell r="CM964">
            <v>1153</v>
          </cell>
        </row>
        <row r="965">
          <cell r="A965" t="str">
            <v>R</v>
          </cell>
          <cell r="B965" t="str">
            <v>12/08/00</v>
          </cell>
          <cell r="C965" t="str">
            <v>12/06/00</v>
          </cell>
          <cell r="D965" t="str">
            <v>0</v>
          </cell>
          <cell r="G965" t="str">
            <v>C066515</v>
          </cell>
          <cell r="K965" t="str">
            <v>00/00/00</v>
          </cell>
          <cell r="L965" t="str">
            <v>12/27/00</v>
          </cell>
          <cell r="M965" t="str">
            <v>12</v>
          </cell>
          <cell r="N965" t="str">
            <v>27</v>
          </cell>
          <cell r="O965" t="str">
            <v>00</v>
          </cell>
          <cell r="P965" t="str">
            <v>12/27/01</v>
          </cell>
          <cell r="R965" t="str">
            <v>A</v>
          </cell>
          <cell r="S965" t="str">
            <v>吳協成</v>
          </cell>
          <cell r="T965" t="str">
            <v>02</v>
          </cell>
          <cell r="U965" t="str">
            <v>4464013</v>
          </cell>
          <cell r="V965">
            <v>0</v>
          </cell>
          <cell r="W965">
            <v>1832</v>
          </cell>
          <cell r="X965">
            <v>80</v>
          </cell>
          <cell r="Y965">
            <v>0</v>
          </cell>
          <cell r="Z965">
            <v>0</v>
          </cell>
          <cell r="AA965">
            <v>1294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 t="str">
            <v>C</v>
          </cell>
          <cell r="AK965">
            <v>1750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13</v>
          </cell>
          <cell r="BP965">
            <v>2</v>
          </cell>
          <cell r="BQ965">
            <v>538</v>
          </cell>
          <cell r="BR965" t="str">
            <v>03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F965" t="str">
            <v>CM</v>
          </cell>
          <cell r="CH965">
            <v>4</v>
          </cell>
          <cell r="CI965">
            <v>37</v>
          </cell>
          <cell r="CJ965">
            <v>110</v>
          </cell>
          <cell r="CK965">
            <v>27</v>
          </cell>
          <cell r="CL965">
            <v>362</v>
          </cell>
          <cell r="CM965">
            <v>1346</v>
          </cell>
        </row>
        <row r="966">
          <cell r="A966" t="str">
            <v>R</v>
          </cell>
          <cell r="B966" t="str">
            <v>12/08/00</v>
          </cell>
          <cell r="C966" t="str">
            <v>12/06/00</v>
          </cell>
          <cell r="D966" t="str">
            <v>0</v>
          </cell>
          <cell r="G966" t="str">
            <v>C066516</v>
          </cell>
          <cell r="K966" t="str">
            <v>00/00/00</v>
          </cell>
          <cell r="L966" t="str">
            <v>12/10/00</v>
          </cell>
          <cell r="M966" t="str">
            <v>12</v>
          </cell>
          <cell r="N966" t="str">
            <v>10</v>
          </cell>
          <cell r="O966" t="str">
            <v>00</v>
          </cell>
          <cell r="P966" t="str">
            <v>12/10/01</v>
          </cell>
          <cell r="R966" t="str">
            <v>A</v>
          </cell>
          <cell r="S966" t="str">
            <v>張鳳樹</v>
          </cell>
          <cell r="T966" t="str">
            <v>02</v>
          </cell>
          <cell r="U966" t="str">
            <v>5917351</v>
          </cell>
          <cell r="V966">
            <v>0</v>
          </cell>
          <cell r="W966">
            <v>1870</v>
          </cell>
          <cell r="X966">
            <v>80</v>
          </cell>
          <cell r="Y966">
            <v>0</v>
          </cell>
          <cell r="Z966">
            <v>0</v>
          </cell>
          <cell r="AA966">
            <v>1320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 t="str">
            <v>C</v>
          </cell>
          <cell r="AK966">
            <v>1788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13</v>
          </cell>
          <cell r="BP966">
            <v>2</v>
          </cell>
          <cell r="BQ966">
            <v>550</v>
          </cell>
          <cell r="BR966" t="str">
            <v>04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F966" t="str">
            <v>CM</v>
          </cell>
          <cell r="CH966">
            <v>4</v>
          </cell>
          <cell r="CI966">
            <v>37</v>
          </cell>
          <cell r="CJ966">
            <v>112</v>
          </cell>
          <cell r="CK966">
            <v>27</v>
          </cell>
          <cell r="CL966">
            <v>370</v>
          </cell>
          <cell r="CM966">
            <v>1374</v>
          </cell>
        </row>
        <row r="967">
          <cell r="A967" t="str">
            <v>R</v>
          </cell>
          <cell r="B967" t="str">
            <v>12/08/00</v>
          </cell>
          <cell r="C967" t="str">
            <v>12/06/00</v>
          </cell>
          <cell r="D967" t="str">
            <v>0</v>
          </cell>
          <cell r="G967" t="str">
            <v>C066517</v>
          </cell>
          <cell r="K967" t="str">
            <v>00/00/00</v>
          </cell>
          <cell r="L967" t="str">
            <v>12/31/00</v>
          </cell>
          <cell r="M967" t="str">
            <v>12</v>
          </cell>
          <cell r="N967" t="str">
            <v>31</v>
          </cell>
          <cell r="O967" t="str">
            <v>00</v>
          </cell>
          <cell r="P967" t="str">
            <v>12/31/01</v>
          </cell>
          <cell r="R967" t="str">
            <v>A</v>
          </cell>
          <cell r="S967" t="str">
            <v>黃金興</v>
          </cell>
          <cell r="T967" t="str">
            <v>02</v>
          </cell>
          <cell r="U967" t="str">
            <v>2483501</v>
          </cell>
          <cell r="V967">
            <v>0</v>
          </cell>
          <cell r="W967">
            <v>1832</v>
          </cell>
          <cell r="X967">
            <v>80</v>
          </cell>
          <cell r="Y967">
            <v>0</v>
          </cell>
          <cell r="Z967">
            <v>0</v>
          </cell>
          <cell r="AA967">
            <v>1294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 t="str">
            <v>C</v>
          </cell>
          <cell r="AK967">
            <v>1750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13</v>
          </cell>
          <cell r="BP967">
            <v>2</v>
          </cell>
          <cell r="BQ967">
            <v>538</v>
          </cell>
          <cell r="BR967" t="str">
            <v>03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F967" t="str">
            <v>CM</v>
          </cell>
          <cell r="CH967">
            <v>4</v>
          </cell>
          <cell r="CI967">
            <v>37</v>
          </cell>
          <cell r="CJ967">
            <v>110</v>
          </cell>
          <cell r="CK967">
            <v>27</v>
          </cell>
          <cell r="CL967">
            <v>362</v>
          </cell>
          <cell r="CM967">
            <v>1346</v>
          </cell>
        </row>
        <row r="968">
          <cell r="A968" t="str">
            <v>R</v>
          </cell>
          <cell r="B968" t="str">
            <v>12/08/00</v>
          </cell>
          <cell r="C968" t="str">
            <v>12/06/00</v>
          </cell>
          <cell r="D968" t="str">
            <v>0</v>
          </cell>
          <cell r="G968" t="str">
            <v>C066518</v>
          </cell>
          <cell r="K968" t="str">
            <v>00/00/00</v>
          </cell>
          <cell r="L968" t="str">
            <v>12/09/00</v>
          </cell>
          <cell r="M968" t="str">
            <v>12</v>
          </cell>
          <cell r="N968" t="str">
            <v>09</v>
          </cell>
          <cell r="O968" t="str">
            <v>00</v>
          </cell>
          <cell r="P968" t="str">
            <v>12/09/01</v>
          </cell>
          <cell r="R968" t="str">
            <v>A</v>
          </cell>
          <cell r="S968" t="str">
            <v>博誠實業有限公司</v>
          </cell>
          <cell r="T968" t="str">
            <v>04</v>
          </cell>
          <cell r="U968" t="str">
            <v>6001997</v>
          </cell>
          <cell r="V968">
            <v>0</v>
          </cell>
          <cell r="W968">
            <v>1832</v>
          </cell>
          <cell r="X968">
            <v>0</v>
          </cell>
          <cell r="Y968">
            <v>0</v>
          </cell>
          <cell r="Z968">
            <v>0</v>
          </cell>
          <cell r="AA968">
            <v>1294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 t="str">
            <v>C</v>
          </cell>
          <cell r="AK968">
            <v>1830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13</v>
          </cell>
          <cell r="BP968">
            <v>2</v>
          </cell>
          <cell r="BQ968">
            <v>538</v>
          </cell>
          <cell r="BR968" t="str">
            <v>03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F968" t="str">
            <v>CM</v>
          </cell>
          <cell r="CH968">
            <v>4</v>
          </cell>
          <cell r="CI968">
            <v>37</v>
          </cell>
          <cell r="CJ968">
            <v>110</v>
          </cell>
          <cell r="CK968">
            <v>27</v>
          </cell>
          <cell r="CL968">
            <v>362</v>
          </cell>
          <cell r="CM968">
            <v>1346</v>
          </cell>
        </row>
        <row r="969">
          <cell r="A969" t="str">
            <v>N</v>
          </cell>
          <cell r="B969" t="str">
            <v>12/08/00</v>
          </cell>
          <cell r="C969" t="str">
            <v>12/06/00</v>
          </cell>
          <cell r="D969" t="str">
            <v>0</v>
          </cell>
          <cell r="G969" t="str">
            <v>C066519</v>
          </cell>
          <cell r="K969" t="str">
            <v>00/00/00</v>
          </cell>
          <cell r="L969" t="str">
            <v>12/07/00</v>
          </cell>
          <cell r="M969" t="str">
            <v>12</v>
          </cell>
          <cell r="N969" t="str">
            <v>07</v>
          </cell>
          <cell r="O969" t="str">
            <v>00</v>
          </cell>
          <cell r="P969" t="str">
            <v>12/07/01</v>
          </cell>
          <cell r="R969" t="str">
            <v>A</v>
          </cell>
          <cell r="S969" t="str">
            <v>楊淑玉</v>
          </cell>
          <cell r="T969" t="str">
            <v>02</v>
          </cell>
          <cell r="U969" t="str">
            <v>6001987</v>
          </cell>
          <cell r="V969">
            <v>0</v>
          </cell>
          <cell r="W969">
            <v>2038</v>
          </cell>
          <cell r="X969">
            <v>0</v>
          </cell>
          <cell r="Y969">
            <v>0</v>
          </cell>
          <cell r="Z969">
            <v>0</v>
          </cell>
          <cell r="AA969">
            <v>1422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 t="str">
            <v>C</v>
          </cell>
          <cell r="AK969">
            <v>2036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13</v>
          </cell>
          <cell r="BP969">
            <v>2</v>
          </cell>
          <cell r="BQ969">
            <v>616</v>
          </cell>
          <cell r="BR969" t="str">
            <v>03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F969" t="str">
            <v>CM</v>
          </cell>
          <cell r="CH969">
            <v>4</v>
          </cell>
          <cell r="CI969">
            <v>41</v>
          </cell>
          <cell r="CJ969">
            <v>122</v>
          </cell>
          <cell r="CK969">
            <v>30</v>
          </cell>
          <cell r="CL969">
            <v>362</v>
          </cell>
          <cell r="CM969">
            <v>1539</v>
          </cell>
        </row>
        <row r="970">
          <cell r="A970" t="str">
            <v>N</v>
          </cell>
          <cell r="B970" t="str">
            <v>12/08/00</v>
          </cell>
          <cell r="C970" t="str">
            <v>12/06/00</v>
          </cell>
          <cell r="D970" t="str">
            <v>0</v>
          </cell>
          <cell r="G970" t="str">
            <v>C066520</v>
          </cell>
          <cell r="K970" t="str">
            <v>00/00/00</v>
          </cell>
          <cell r="L970" t="str">
            <v>12/12/00</v>
          </cell>
          <cell r="M970" t="str">
            <v>12</v>
          </cell>
          <cell r="N970" t="str">
            <v>12</v>
          </cell>
          <cell r="O970" t="str">
            <v>00</v>
          </cell>
          <cell r="P970" t="str">
            <v>12/12/01</v>
          </cell>
          <cell r="R970" t="str">
            <v>A</v>
          </cell>
          <cell r="S970" t="str">
            <v>李劉映雪</v>
          </cell>
          <cell r="T970" t="str">
            <v>02</v>
          </cell>
          <cell r="U970" t="str">
            <v>4464013</v>
          </cell>
          <cell r="V970">
            <v>0</v>
          </cell>
          <cell r="W970">
            <v>1625</v>
          </cell>
          <cell r="X970">
            <v>80</v>
          </cell>
          <cell r="Y970">
            <v>0</v>
          </cell>
          <cell r="Z970">
            <v>0</v>
          </cell>
          <cell r="AA970">
            <v>1164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 t="str">
            <v>C</v>
          </cell>
          <cell r="AK970">
            <v>1543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13</v>
          </cell>
          <cell r="BP970">
            <v>2</v>
          </cell>
          <cell r="BQ970">
            <v>461</v>
          </cell>
          <cell r="BR970" t="str">
            <v>03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F970" t="str">
            <v>CM</v>
          </cell>
          <cell r="CH970">
            <v>3</v>
          </cell>
          <cell r="CI970">
            <v>33</v>
          </cell>
          <cell r="CJ970">
            <v>98</v>
          </cell>
          <cell r="CK970">
            <v>24</v>
          </cell>
          <cell r="CL970">
            <v>362</v>
          </cell>
          <cell r="CM970">
            <v>1153</v>
          </cell>
        </row>
        <row r="971">
          <cell r="A971" t="str">
            <v>R</v>
          </cell>
          <cell r="B971" t="str">
            <v>12/08/00</v>
          </cell>
          <cell r="C971" t="str">
            <v>12/06/00</v>
          </cell>
          <cell r="D971" t="str">
            <v>0</v>
          </cell>
          <cell r="G971" t="str">
            <v>C066521</v>
          </cell>
          <cell r="K971" t="str">
            <v>00/00/00</v>
          </cell>
          <cell r="L971" t="str">
            <v>12/08/00</v>
          </cell>
          <cell r="M971" t="str">
            <v>12</v>
          </cell>
          <cell r="N971" t="str">
            <v>08</v>
          </cell>
          <cell r="O971" t="str">
            <v>00</v>
          </cell>
          <cell r="P971" t="str">
            <v>12/08/01</v>
          </cell>
          <cell r="R971" t="str">
            <v>A</v>
          </cell>
          <cell r="S971" t="str">
            <v>李蔡央</v>
          </cell>
          <cell r="T971" t="str">
            <v>02</v>
          </cell>
          <cell r="U971" t="str">
            <v>4464013</v>
          </cell>
          <cell r="V971">
            <v>0</v>
          </cell>
          <cell r="W971">
            <v>1832</v>
          </cell>
          <cell r="X971">
            <v>80</v>
          </cell>
          <cell r="Y971">
            <v>0</v>
          </cell>
          <cell r="Z971">
            <v>0</v>
          </cell>
          <cell r="AA971">
            <v>1294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 t="str">
            <v>C</v>
          </cell>
          <cell r="AK971">
            <v>1750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13</v>
          </cell>
          <cell r="BP971">
            <v>2</v>
          </cell>
          <cell r="BQ971">
            <v>538</v>
          </cell>
          <cell r="BR971" t="str">
            <v>03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F971" t="str">
            <v>CM</v>
          </cell>
          <cell r="CH971">
            <v>4</v>
          </cell>
          <cell r="CI971">
            <v>37</v>
          </cell>
          <cell r="CJ971">
            <v>110</v>
          </cell>
          <cell r="CK971">
            <v>27</v>
          </cell>
          <cell r="CL971">
            <v>362</v>
          </cell>
          <cell r="CM971">
            <v>1346</v>
          </cell>
        </row>
        <row r="972">
          <cell r="A972" t="str">
            <v>R</v>
          </cell>
          <cell r="B972" t="str">
            <v>12/08/00</v>
          </cell>
          <cell r="C972" t="str">
            <v>12/06/00</v>
          </cell>
          <cell r="D972" t="str">
            <v>0</v>
          </cell>
          <cell r="G972" t="str">
            <v>C066522</v>
          </cell>
          <cell r="K972" t="str">
            <v>00/00/00</v>
          </cell>
          <cell r="L972" t="str">
            <v>12/16/00</v>
          </cell>
          <cell r="M972" t="str">
            <v>12</v>
          </cell>
          <cell r="N972" t="str">
            <v>16</v>
          </cell>
          <cell r="O972" t="str">
            <v>00</v>
          </cell>
          <cell r="P972" t="str">
            <v>12/16/01</v>
          </cell>
          <cell r="R972" t="str">
            <v>A</v>
          </cell>
          <cell r="S972" t="str">
            <v>張李瓊雲</v>
          </cell>
          <cell r="T972" t="str">
            <v>02</v>
          </cell>
          <cell r="U972" t="str">
            <v>3787008</v>
          </cell>
          <cell r="V972">
            <v>0</v>
          </cell>
          <cell r="W972">
            <v>1625</v>
          </cell>
          <cell r="X972">
            <v>80</v>
          </cell>
          <cell r="Y972">
            <v>0</v>
          </cell>
          <cell r="Z972">
            <v>0</v>
          </cell>
          <cell r="AA972">
            <v>1164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 t="str">
            <v>C</v>
          </cell>
          <cell r="AK972">
            <v>1543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13</v>
          </cell>
          <cell r="BP972">
            <v>2</v>
          </cell>
          <cell r="BQ972">
            <v>461</v>
          </cell>
          <cell r="BR972" t="str">
            <v>03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F972" t="str">
            <v>CM</v>
          </cell>
          <cell r="CH972">
            <v>3</v>
          </cell>
          <cell r="CI972">
            <v>33</v>
          </cell>
          <cell r="CJ972">
            <v>98</v>
          </cell>
          <cell r="CK972">
            <v>24</v>
          </cell>
          <cell r="CL972">
            <v>362</v>
          </cell>
          <cell r="CM972">
            <v>1153</v>
          </cell>
        </row>
        <row r="973">
          <cell r="A973" t="str">
            <v>N</v>
          </cell>
          <cell r="B973" t="str">
            <v>12/08/00</v>
          </cell>
          <cell r="C973" t="str">
            <v>12/06/00</v>
          </cell>
          <cell r="D973" t="str">
            <v>0</v>
          </cell>
          <cell r="G973" t="str">
            <v>C066523</v>
          </cell>
          <cell r="K973" t="str">
            <v>00/00/00</v>
          </cell>
          <cell r="L973" t="str">
            <v>12/07/00</v>
          </cell>
          <cell r="M973" t="str">
            <v>12</v>
          </cell>
          <cell r="N973" t="str">
            <v>07</v>
          </cell>
          <cell r="O973" t="str">
            <v>00</v>
          </cell>
          <cell r="P973" t="str">
            <v>12/07/01</v>
          </cell>
          <cell r="R973" t="str">
            <v>A</v>
          </cell>
          <cell r="S973" t="str">
            <v>吳張英妹</v>
          </cell>
          <cell r="T973" t="str">
            <v>02</v>
          </cell>
          <cell r="U973" t="str">
            <v>3255501</v>
          </cell>
          <cell r="V973">
            <v>0</v>
          </cell>
          <cell r="W973">
            <v>1749</v>
          </cell>
          <cell r="X973">
            <v>80</v>
          </cell>
          <cell r="Y973">
            <v>0</v>
          </cell>
          <cell r="Z973">
            <v>0</v>
          </cell>
          <cell r="AA973">
            <v>1241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 t="str">
            <v>C</v>
          </cell>
          <cell r="AK973">
            <v>1667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13</v>
          </cell>
          <cell r="BP973">
            <v>2</v>
          </cell>
          <cell r="BQ973">
            <v>508</v>
          </cell>
          <cell r="BR973" t="str">
            <v>03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F973" t="str">
            <v>CM</v>
          </cell>
          <cell r="CH973">
            <v>3</v>
          </cell>
          <cell r="CI973">
            <v>35</v>
          </cell>
          <cell r="CJ973">
            <v>105</v>
          </cell>
          <cell r="CK973">
            <v>26</v>
          </cell>
          <cell r="CL973">
            <v>362</v>
          </cell>
          <cell r="CM973">
            <v>1270</v>
          </cell>
        </row>
        <row r="974">
          <cell r="A974" t="str">
            <v>R</v>
          </cell>
          <cell r="B974" t="str">
            <v>12/08/00</v>
          </cell>
          <cell r="C974" t="str">
            <v>12/06/00</v>
          </cell>
          <cell r="D974" t="str">
            <v>0</v>
          </cell>
          <cell r="G974" t="str">
            <v>C066524</v>
          </cell>
          <cell r="K974" t="str">
            <v>00/00/00</v>
          </cell>
          <cell r="L974" t="str">
            <v>12/27/00</v>
          </cell>
          <cell r="M974" t="str">
            <v>12</v>
          </cell>
          <cell r="N974" t="str">
            <v>27</v>
          </cell>
          <cell r="O974" t="str">
            <v>00</v>
          </cell>
          <cell r="P974" t="str">
            <v>12/27/01</v>
          </cell>
          <cell r="R974" t="str">
            <v>A</v>
          </cell>
          <cell r="S974" t="str">
            <v>欣鑽企業有限公司</v>
          </cell>
          <cell r="T974" t="str">
            <v>02</v>
          </cell>
          <cell r="U974" t="str">
            <v>4464013</v>
          </cell>
          <cell r="V974">
            <v>0</v>
          </cell>
          <cell r="W974">
            <v>1832</v>
          </cell>
          <cell r="X974">
            <v>80</v>
          </cell>
          <cell r="Y974">
            <v>0</v>
          </cell>
          <cell r="Z974">
            <v>0</v>
          </cell>
          <cell r="AA974">
            <v>1294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 t="str">
            <v>C</v>
          </cell>
          <cell r="AK974">
            <v>1750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14</v>
          </cell>
          <cell r="BP974">
            <v>2</v>
          </cell>
          <cell r="BQ974">
            <v>538</v>
          </cell>
          <cell r="BR974" t="str">
            <v>03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F974" t="str">
            <v>CM</v>
          </cell>
          <cell r="CH974">
            <v>4</v>
          </cell>
          <cell r="CI974">
            <v>37</v>
          </cell>
          <cell r="CJ974">
            <v>110</v>
          </cell>
          <cell r="CK974">
            <v>27</v>
          </cell>
          <cell r="CL974">
            <v>362</v>
          </cell>
          <cell r="CM974">
            <v>1346</v>
          </cell>
        </row>
        <row r="975">
          <cell r="A975" t="str">
            <v>N</v>
          </cell>
          <cell r="B975" t="str">
            <v>12/08/00</v>
          </cell>
          <cell r="C975" t="str">
            <v>12/06/00</v>
          </cell>
          <cell r="D975" t="str">
            <v>0</v>
          </cell>
          <cell r="G975" t="str">
            <v>C066525</v>
          </cell>
          <cell r="K975" t="str">
            <v>00/00/00</v>
          </cell>
          <cell r="L975" t="str">
            <v>12/07/00</v>
          </cell>
          <cell r="M975" t="str">
            <v>12</v>
          </cell>
          <cell r="N975" t="str">
            <v>07</v>
          </cell>
          <cell r="O975" t="str">
            <v>00</v>
          </cell>
          <cell r="P975" t="str">
            <v>12/07/01</v>
          </cell>
          <cell r="R975" t="str">
            <v>A</v>
          </cell>
          <cell r="S975" t="str">
            <v>劉招滿</v>
          </cell>
          <cell r="T975" t="str">
            <v>02</v>
          </cell>
          <cell r="U975" t="str">
            <v>5917405</v>
          </cell>
          <cell r="V975">
            <v>0</v>
          </cell>
          <cell r="W975">
            <v>1625</v>
          </cell>
          <cell r="X975">
            <v>80</v>
          </cell>
          <cell r="Y975">
            <v>0</v>
          </cell>
          <cell r="Z975">
            <v>0</v>
          </cell>
          <cell r="AA975">
            <v>1164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 t="str">
            <v>C</v>
          </cell>
          <cell r="AK975">
            <v>1543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13</v>
          </cell>
          <cell r="BP975">
            <v>2</v>
          </cell>
          <cell r="BQ975">
            <v>461</v>
          </cell>
          <cell r="BR975" t="str">
            <v>03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F975" t="str">
            <v>CM</v>
          </cell>
          <cell r="CH975">
            <v>3</v>
          </cell>
          <cell r="CI975">
            <v>33</v>
          </cell>
          <cell r="CJ975">
            <v>98</v>
          </cell>
          <cell r="CK975">
            <v>24</v>
          </cell>
          <cell r="CL975">
            <v>362</v>
          </cell>
          <cell r="CM975">
            <v>1153</v>
          </cell>
        </row>
        <row r="976">
          <cell r="A976" t="str">
            <v>R</v>
          </cell>
          <cell r="B976" t="str">
            <v>12/08/00</v>
          </cell>
          <cell r="C976" t="str">
            <v>12/06/00</v>
          </cell>
          <cell r="D976" t="str">
            <v>0</v>
          </cell>
          <cell r="G976" t="str">
            <v>C066526</v>
          </cell>
          <cell r="K976" t="str">
            <v>00/00/00</v>
          </cell>
          <cell r="L976" t="str">
            <v>12/08/00</v>
          </cell>
          <cell r="M976" t="str">
            <v>12</v>
          </cell>
          <cell r="N976" t="str">
            <v>08</v>
          </cell>
          <cell r="O976" t="str">
            <v>00</v>
          </cell>
          <cell r="P976" t="str">
            <v>12/08/01</v>
          </cell>
          <cell r="R976" t="str">
            <v>A</v>
          </cell>
          <cell r="S976" t="str">
            <v>陳金枝</v>
          </cell>
          <cell r="T976" t="str">
            <v>02</v>
          </cell>
          <cell r="U976" t="str">
            <v>6001987</v>
          </cell>
          <cell r="V976">
            <v>0</v>
          </cell>
          <cell r="W976">
            <v>1625</v>
          </cell>
          <cell r="X976">
            <v>0</v>
          </cell>
          <cell r="Y976">
            <v>0</v>
          </cell>
          <cell r="Z976">
            <v>0</v>
          </cell>
          <cell r="AA976">
            <v>1164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 t="str">
            <v>C</v>
          </cell>
          <cell r="AK976">
            <v>1623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13</v>
          </cell>
          <cell r="BP976">
            <v>2</v>
          </cell>
          <cell r="BQ976">
            <v>461</v>
          </cell>
          <cell r="BR976" t="str">
            <v>03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F976" t="str">
            <v>CM</v>
          </cell>
          <cell r="CH976">
            <v>3</v>
          </cell>
          <cell r="CI976">
            <v>33</v>
          </cell>
          <cell r="CJ976">
            <v>98</v>
          </cell>
          <cell r="CK976">
            <v>24</v>
          </cell>
          <cell r="CL976">
            <v>362</v>
          </cell>
          <cell r="CM976">
            <v>1153</v>
          </cell>
        </row>
        <row r="977">
          <cell r="A977" t="str">
            <v>R</v>
          </cell>
          <cell r="B977" t="str">
            <v>12/08/00</v>
          </cell>
          <cell r="C977" t="str">
            <v>12/06/00</v>
          </cell>
          <cell r="D977" t="str">
            <v>0</v>
          </cell>
          <cell r="G977" t="str">
            <v>C066527</v>
          </cell>
          <cell r="K977" t="str">
            <v>00/00/00</v>
          </cell>
          <cell r="L977" t="str">
            <v>12/16/00</v>
          </cell>
          <cell r="M977" t="str">
            <v>12</v>
          </cell>
          <cell r="N977" t="str">
            <v>16</v>
          </cell>
          <cell r="O977" t="str">
            <v>00</v>
          </cell>
          <cell r="P977" t="str">
            <v>12/16/01</v>
          </cell>
          <cell r="R977" t="str">
            <v>A</v>
          </cell>
          <cell r="S977" t="str">
            <v>邱益財</v>
          </cell>
          <cell r="T977" t="str">
            <v>03</v>
          </cell>
          <cell r="U977" t="str">
            <v>8100732</v>
          </cell>
          <cell r="V977">
            <v>0</v>
          </cell>
          <cell r="W977">
            <v>1832</v>
          </cell>
          <cell r="X977">
            <v>70</v>
          </cell>
          <cell r="Y977">
            <v>0</v>
          </cell>
          <cell r="Z977">
            <v>10</v>
          </cell>
          <cell r="AA977">
            <v>1294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 t="str">
            <v>C</v>
          </cell>
          <cell r="AK977">
            <v>1750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13</v>
          </cell>
          <cell r="BP977">
            <v>2</v>
          </cell>
          <cell r="BQ977">
            <v>538</v>
          </cell>
          <cell r="BR977" t="str">
            <v>03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F977" t="str">
            <v>CM</v>
          </cell>
          <cell r="CH977">
            <v>4</v>
          </cell>
          <cell r="CI977">
            <v>37</v>
          </cell>
          <cell r="CJ977">
            <v>110</v>
          </cell>
          <cell r="CK977">
            <v>27</v>
          </cell>
          <cell r="CL977">
            <v>362</v>
          </cell>
          <cell r="CM977">
            <v>1346</v>
          </cell>
        </row>
        <row r="978">
          <cell r="A978" t="str">
            <v>N</v>
          </cell>
          <cell r="B978" t="str">
            <v>12/08/00</v>
          </cell>
          <cell r="C978" t="str">
            <v>12/06/00</v>
          </cell>
          <cell r="D978" t="str">
            <v>0</v>
          </cell>
          <cell r="G978" t="str">
            <v>C066528</v>
          </cell>
          <cell r="K978" t="str">
            <v>00/00/00</v>
          </cell>
          <cell r="L978" t="str">
            <v>12/07/00</v>
          </cell>
          <cell r="M978" t="str">
            <v>12</v>
          </cell>
          <cell r="N978" t="str">
            <v>07</v>
          </cell>
          <cell r="O978" t="str">
            <v>00</v>
          </cell>
          <cell r="P978" t="str">
            <v>12/07/01</v>
          </cell>
          <cell r="R978" t="str">
            <v>A</v>
          </cell>
          <cell r="S978" t="str">
            <v>黃存賢</v>
          </cell>
          <cell r="T978" t="str">
            <v>02</v>
          </cell>
          <cell r="U978" t="str">
            <v>6001987</v>
          </cell>
          <cell r="V978">
            <v>0</v>
          </cell>
          <cell r="W978">
            <v>1832</v>
          </cell>
          <cell r="X978">
            <v>0</v>
          </cell>
          <cell r="Y978">
            <v>0</v>
          </cell>
          <cell r="Z978">
            <v>0</v>
          </cell>
          <cell r="AA978">
            <v>1294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 t="str">
            <v>C</v>
          </cell>
          <cell r="AK978">
            <v>1830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13</v>
          </cell>
          <cell r="BP978">
            <v>2</v>
          </cell>
          <cell r="BQ978">
            <v>538</v>
          </cell>
          <cell r="BR978" t="str">
            <v>03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F978" t="str">
            <v>CM</v>
          </cell>
          <cell r="CH978">
            <v>4</v>
          </cell>
          <cell r="CI978">
            <v>37</v>
          </cell>
          <cell r="CJ978">
            <v>110</v>
          </cell>
          <cell r="CK978">
            <v>27</v>
          </cell>
          <cell r="CL978">
            <v>362</v>
          </cell>
          <cell r="CM978">
            <v>1346</v>
          </cell>
        </row>
        <row r="979">
          <cell r="A979" t="str">
            <v>R</v>
          </cell>
          <cell r="B979" t="str">
            <v>12/08/00</v>
          </cell>
          <cell r="C979" t="str">
            <v>12/06/00</v>
          </cell>
          <cell r="D979" t="str">
            <v>0</v>
          </cell>
          <cell r="G979" t="str">
            <v>C066529</v>
          </cell>
          <cell r="K979" t="str">
            <v>00/00/00</v>
          </cell>
          <cell r="L979" t="str">
            <v>12/30/00</v>
          </cell>
          <cell r="M979" t="str">
            <v>12</v>
          </cell>
          <cell r="N979" t="str">
            <v>30</v>
          </cell>
          <cell r="O979" t="str">
            <v>00</v>
          </cell>
          <cell r="P979" t="str">
            <v>12/30/01</v>
          </cell>
          <cell r="R979" t="str">
            <v>A</v>
          </cell>
          <cell r="S979" t="str">
            <v>李喜春</v>
          </cell>
          <cell r="T979" t="str">
            <v>02</v>
          </cell>
          <cell r="U979" t="str">
            <v>5940002</v>
          </cell>
          <cell r="V979">
            <v>0</v>
          </cell>
          <cell r="W979">
            <v>1832</v>
          </cell>
          <cell r="X979">
            <v>80</v>
          </cell>
          <cell r="Y979">
            <v>0</v>
          </cell>
          <cell r="Z979">
            <v>0</v>
          </cell>
          <cell r="AA979">
            <v>1294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 t="str">
            <v>C</v>
          </cell>
          <cell r="AK979">
            <v>1750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13</v>
          </cell>
          <cell r="BP979">
            <v>2</v>
          </cell>
          <cell r="BQ979">
            <v>538</v>
          </cell>
          <cell r="BR979" t="str">
            <v>03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F979" t="str">
            <v>CM</v>
          </cell>
          <cell r="CH979">
            <v>4</v>
          </cell>
          <cell r="CI979">
            <v>37</v>
          </cell>
          <cell r="CJ979">
            <v>110</v>
          </cell>
          <cell r="CK979">
            <v>27</v>
          </cell>
          <cell r="CL979">
            <v>362</v>
          </cell>
          <cell r="CM979">
            <v>1346</v>
          </cell>
        </row>
        <row r="980">
          <cell r="A980" t="str">
            <v>R</v>
          </cell>
          <cell r="B980" t="str">
            <v>12/08/00</v>
          </cell>
          <cell r="C980" t="str">
            <v>12/06/00</v>
          </cell>
          <cell r="D980" t="str">
            <v>0</v>
          </cell>
          <cell r="G980" t="str">
            <v>C066530</v>
          </cell>
          <cell r="K980" t="str">
            <v>00/00/00</v>
          </cell>
          <cell r="L980" t="str">
            <v>12/18/00</v>
          </cell>
          <cell r="M980" t="str">
            <v>12</v>
          </cell>
          <cell r="N980" t="str">
            <v>18</v>
          </cell>
          <cell r="O980" t="str">
            <v>00</v>
          </cell>
          <cell r="P980" t="str">
            <v>12/18/01</v>
          </cell>
          <cell r="R980" t="str">
            <v>A</v>
          </cell>
          <cell r="S980" t="str">
            <v>信昆鋼鐵股份有限公司</v>
          </cell>
          <cell r="T980" t="str">
            <v>02</v>
          </cell>
          <cell r="U980" t="str">
            <v>5911870</v>
          </cell>
          <cell r="V980">
            <v>0</v>
          </cell>
          <cell r="W980">
            <v>2038</v>
          </cell>
          <cell r="X980">
            <v>80</v>
          </cell>
          <cell r="Y980">
            <v>0</v>
          </cell>
          <cell r="Z980">
            <v>0</v>
          </cell>
          <cell r="AA980">
            <v>1422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 t="str">
            <v>C</v>
          </cell>
          <cell r="AK980">
            <v>1956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14</v>
          </cell>
          <cell r="BP980">
            <v>2</v>
          </cell>
          <cell r="BQ980">
            <v>616</v>
          </cell>
          <cell r="BR980" t="str">
            <v>03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F980" t="str">
            <v>CM</v>
          </cell>
          <cell r="CH980">
            <v>4</v>
          </cell>
          <cell r="CI980">
            <v>41</v>
          </cell>
          <cell r="CJ980">
            <v>122</v>
          </cell>
          <cell r="CK980">
            <v>30</v>
          </cell>
          <cell r="CL980">
            <v>362</v>
          </cell>
          <cell r="CM980">
            <v>1539</v>
          </cell>
        </row>
        <row r="981">
          <cell r="A981" t="str">
            <v>R</v>
          </cell>
          <cell r="B981" t="str">
            <v>12/08/00</v>
          </cell>
          <cell r="C981" t="str">
            <v>12/06/00</v>
          </cell>
          <cell r="D981" t="str">
            <v>0</v>
          </cell>
          <cell r="G981" t="str">
            <v>C066531</v>
          </cell>
          <cell r="K981" t="str">
            <v>00/00/00</v>
          </cell>
          <cell r="L981" t="str">
            <v>12/29/00</v>
          </cell>
          <cell r="M981" t="str">
            <v>12</v>
          </cell>
          <cell r="N981" t="str">
            <v>29</v>
          </cell>
          <cell r="O981" t="str">
            <v>00</v>
          </cell>
          <cell r="P981" t="str">
            <v>12/29/01</v>
          </cell>
          <cell r="R981" t="str">
            <v>A</v>
          </cell>
          <cell r="S981" t="str">
            <v>江中權</v>
          </cell>
          <cell r="T981" t="str">
            <v>02</v>
          </cell>
          <cell r="U981" t="str">
            <v>5932271</v>
          </cell>
          <cell r="V981">
            <v>0</v>
          </cell>
          <cell r="W981">
            <v>2347</v>
          </cell>
          <cell r="X981">
            <v>80</v>
          </cell>
          <cell r="Y981">
            <v>0</v>
          </cell>
          <cell r="Z981">
            <v>0</v>
          </cell>
          <cell r="AA981">
            <v>1617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 t="str">
            <v>C</v>
          </cell>
          <cell r="AK981">
            <v>2265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13</v>
          </cell>
          <cell r="BP981">
            <v>2</v>
          </cell>
          <cell r="BQ981">
            <v>730</v>
          </cell>
          <cell r="BR981" t="str">
            <v>03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F981" t="str">
            <v>CM</v>
          </cell>
          <cell r="CH981">
            <v>5</v>
          </cell>
          <cell r="CI981">
            <v>47</v>
          </cell>
          <cell r="CJ981">
            <v>141</v>
          </cell>
          <cell r="CK981">
            <v>34</v>
          </cell>
          <cell r="CL981">
            <v>362</v>
          </cell>
          <cell r="CM981">
            <v>1826</v>
          </cell>
        </row>
        <row r="982">
          <cell r="A982" t="str">
            <v>R</v>
          </cell>
          <cell r="B982" t="str">
            <v>12/08/00</v>
          </cell>
          <cell r="C982" t="str">
            <v>12/06/00</v>
          </cell>
          <cell r="D982" t="str">
            <v>0</v>
          </cell>
          <cell r="G982" t="str">
            <v>C066532</v>
          </cell>
          <cell r="K982" t="str">
            <v>00/00/00</v>
          </cell>
          <cell r="L982" t="str">
            <v>12/08/00</v>
          </cell>
          <cell r="M982" t="str">
            <v>12</v>
          </cell>
          <cell r="N982" t="str">
            <v>08</v>
          </cell>
          <cell r="O982" t="str">
            <v>00</v>
          </cell>
          <cell r="P982" t="str">
            <v>12/08/01</v>
          </cell>
          <cell r="R982" t="str">
            <v>A</v>
          </cell>
          <cell r="S982" t="str">
            <v>王雅玲</v>
          </cell>
          <cell r="T982" t="str">
            <v>03</v>
          </cell>
          <cell r="U982" t="str">
            <v>8100965</v>
          </cell>
          <cell r="V982">
            <v>0</v>
          </cell>
          <cell r="W982">
            <v>1625</v>
          </cell>
          <cell r="X982">
            <v>70</v>
          </cell>
          <cell r="Y982">
            <v>0</v>
          </cell>
          <cell r="Z982">
            <v>10</v>
          </cell>
          <cell r="AA982">
            <v>1164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 t="str">
            <v>C</v>
          </cell>
          <cell r="AK982">
            <v>1543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13</v>
          </cell>
          <cell r="BP982">
            <v>2</v>
          </cell>
          <cell r="BQ982">
            <v>461</v>
          </cell>
          <cell r="BR982" t="str">
            <v>03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F982" t="str">
            <v>CM</v>
          </cell>
          <cell r="CH982">
            <v>3</v>
          </cell>
          <cell r="CI982">
            <v>33</v>
          </cell>
          <cell r="CJ982">
            <v>98</v>
          </cell>
          <cell r="CK982">
            <v>24</v>
          </cell>
          <cell r="CL982">
            <v>362</v>
          </cell>
          <cell r="CM982">
            <v>1153</v>
          </cell>
        </row>
        <row r="983">
          <cell r="A983" t="str">
            <v>N</v>
          </cell>
          <cell r="B983" t="str">
            <v>12/08/00</v>
          </cell>
          <cell r="C983" t="str">
            <v>12/06/00</v>
          </cell>
          <cell r="D983" t="str">
            <v>0</v>
          </cell>
          <cell r="G983" t="str">
            <v>C066533</v>
          </cell>
          <cell r="K983" t="str">
            <v>00/00/00</v>
          </cell>
          <cell r="L983" t="str">
            <v>12/31/00</v>
          </cell>
          <cell r="M983" t="str">
            <v>12</v>
          </cell>
          <cell r="N983" t="str">
            <v>31</v>
          </cell>
          <cell r="O983" t="str">
            <v>00</v>
          </cell>
          <cell r="P983" t="str">
            <v>12/31/01</v>
          </cell>
          <cell r="R983" t="str">
            <v>A</v>
          </cell>
          <cell r="S983" t="str">
            <v>張貝湖</v>
          </cell>
          <cell r="T983" t="str">
            <v>02</v>
          </cell>
          <cell r="U983" t="str">
            <v>4702003</v>
          </cell>
          <cell r="V983">
            <v>0</v>
          </cell>
          <cell r="W983">
            <v>1625</v>
          </cell>
          <cell r="X983">
            <v>80</v>
          </cell>
          <cell r="Y983">
            <v>0</v>
          </cell>
          <cell r="Z983">
            <v>0</v>
          </cell>
          <cell r="AA983">
            <v>1164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 t="str">
            <v>C</v>
          </cell>
          <cell r="AK983">
            <v>1543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13</v>
          </cell>
          <cell r="BP983">
            <v>2</v>
          </cell>
          <cell r="BQ983">
            <v>461</v>
          </cell>
          <cell r="BR983" t="str">
            <v>03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F983" t="str">
            <v>CM</v>
          </cell>
          <cell r="CH983">
            <v>3</v>
          </cell>
          <cell r="CI983">
            <v>33</v>
          </cell>
          <cell r="CJ983">
            <v>98</v>
          </cell>
          <cell r="CK983">
            <v>24</v>
          </cell>
          <cell r="CL983">
            <v>362</v>
          </cell>
          <cell r="CM983">
            <v>1153</v>
          </cell>
        </row>
        <row r="984">
          <cell r="A984" t="str">
            <v>N</v>
          </cell>
          <cell r="B984" t="str">
            <v>12/08/00</v>
          </cell>
          <cell r="C984" t="str">
            <v>12/06/00</v>
          </cell>
          <cell r="D984" t="str">
            <v>0</v>
          </cell>
          <cell r="G984" t="str">
            <v>C066534</v>
          </cell>
          <cell r="K984" t="str">
            <v>00/00/00</v>
          </cell>
          <cell r="L984" t="str">
            <v>12/07/00</v>
          </cell>
          <cell r="M984" t="str">
            <v>12</v>
          </cell>
          <cell r="N984" t="str">
            <v>07</v>
          </cell>
          <cell r="O984" t="str">
            <v>00</v>
          </cell>
          <cell r="P984" t="str">
            <v>12/07/01</v>
          </cell>
          <cell r="R984" t="str">
            <v>A</v>
          </cell>
          <cell r="S984" t="str">
            <v>林建興</v>
          </cell>
          <cell r="T984" t="str">
            <v>03</v>
          </cell>
          <cell r="U984" t="str">
            <v>8101441</v>
          </cell>
          <cell r="V984">
            <v>0</v>
          </cell>
          <cell r="W984">
            <v>1832</v>
          </cell>
          <cell r="X984">
            <v>70</v>
          </cell>
          <cell r="Y984">
            <v>0</v>
          </cell>
          <cell r="Z984">
            <v>10</v>
          </cell>
          <cell r="AA984">
            <v>1294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 t="str">
            <v>C</v>
          </cell>
          <cell r="AK984">
            <v>1750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13</v>
          </cell>
          <cell r="BP984">
            <v>2</v>
          </cell>
          <cell r="BQ984">
            <v>538</v>
          </cell>
          <cell r="BR984" t="str">
            <v>03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F984" t="str">
            <v>CM</v>
          </cell>
          <cell r="CH984">
            <v>4</v>
          </cell>
          <cell r="CI984">
            <v>37</v>
          </cell>
          <cell r="CJ984">
            <v>110</v>
          </cell>
          <cell r="CK984">
            <v>27</v>
          </cell>
          <cell r="CL984">
            <v>362</v>
          </cell>
          <cell r="CM984">
            <v>1346</v>
          </cell>
        </row>
        <row r="985">
          <cell r="A985" t="str">
            <v>N</v>
          </cell>
          <cell r="B985" t="str">
            <v>12/08/00</v>
          </cell>
          <cell r="C985" t="str">
            <v>12/06/00</v>
          </cell>
          <cell r="D985" t="str">
            <v>0</v>
          </cell>
          <cell r="G985" t="str">
            <v>C066535</v>
          </cell>
          <cell r="K985" t="str">
            <v>00/00/00</v>
          </cell>
          <cell r="L985" t="str">
            <v>12/06/00</v>
          </cell>
          <cell r="M985" t="str">
            <v>12</v>
          </cell>
          <cell r="N985" t="str">
            <v>06</v>
          </cell>
          <cell r="O985" t="str">
            <v>00</v>
          </cell>
          <cell r="P985" t="str">
            <v>12/06/01</v>
          </cell>
          <cell r="R985" t="str">
            <v>A</v>
          </cell>
          <cell r="S985" t="str">
            <v>張金梅</v>
          </cell>
          <cell r="T985" t="str">
            <v>02</v>
          </cell>
          <cell r="U985" t="str">
            <v>5930002</v>
          </cell>
          <cell r="V985">
            <v>0</v>
          </cell>
          <cell r="W985">
            <v>2038</v>
          </cell>
          <cell r="X985">
            <v>80</v>
          </cell>
          <cell r="Y985">
            <v>0</v>
          </cell>
          <cell r="Z985">
            <v>0</v>
          </cell>
          <cell r="AA985">
            <v>1422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 t="str">
            <v>C</v>
          </cell>
          <cell r="AK985">
            <v>1956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13</v>
          </cell>
          <cell r="BP985">
            <v>2</v>
          </cell>
          <cell r="BQ985">
            <v>616</v>
          </cell>
          <cell r="BR985" t="str">
            <v>03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F985" t="str">
            <v>CM</v>
          </cell>
          <cell r="CH985">
            <v>4</v>
          </cell>
          <cell r="CI985">
            <v>41</v>
          </cell>
          <cell r="CJ985">
            <v>122</v>
          </cell>
          <cell r="CK985">
            <v>30</v>
          </cell>
          <cell r="CL985">
            <v>362</v>
          </cell>
          <cell r="CM985">
            <v>1539</v>
          </cell>
        </row>
        <row r="986">
          <cell r="A986" t="str">
            <v>N</v>
          </cell>
          <cell r="B986" t="str">
            <v>12/08/00</v>
          </cell>
          <cell r="C986" t="str">
            <v>12/06/00</v>
          </cell>
          <cell r="D986" t="str">
            <v>0</v>
          </cell>
          <cell r="G986" t="str">
            <v>C066536</v>
          </cell>
          <cell r="K986" t="str">
            <v>00/00/00</v>
          </cell>
          <cell r="L986" t="str">
            <v>12/06/00</v>
          </cell>
          <cell r="M986" t="str">
            <v>12</v>
          </cell>
          <cell r="N986" t="str">
            <v>06</v>
          </cell>
          <cell r="O986" t="str">
            <v>00</v>
          </cell>
          <cell r="P986" t="str">
            <v>12/06/01</v>
          </cell>
          <cell r="R986" t="str">
            <v>A</v>
          </cell>
          <cell r="S986" t="str">
            <v>謝曉芳</v>
          </cell>
          <cell r="T986" t="str">
            <v>02</v>
          </cell>
          <cell r="U986" t="str">
            <v>5946095</v>
          </cell>
          <cell r="V986">
            <v>0</v>
          </cell>
          <cell r="W986">
            <v>2326</v>
          </cell>
          <cell r="X986">
            <v>80</v>
          </cell>
          <cell r="Y986">
            <v>0</v>
          </cell>
          <cell r="Z986">
            <v>0</v>
          </cell>
          <cell r="AA986">
            <v>1604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 t="str">
            <v>C</v>
          </cell>
          <cell r="AK986">
            <v>2244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13</v>
          </cell>
          <cell r="BP986">
            <v>2</v>
          </cell>
          <cell r="BQ986">
            <v>722</v>
          </cell>
          <cell r="BR986" t="str">
            <v>03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F986" t="str">
            <v>CM</v>
          </cell>
          <cell r="CH986">
            <v>5</v>
          </cell>
          <cell r="CI986">
            <v>47</v>
          </cell>
          <cell r="CJ986">
            <v>140</v>
          </cell>
          <cell r="CK986">
            <v>34</v>
          </cell>
          <cell r="CL986">
            <v>362</v>
          </cell>
          <cell r="CM986">
            <v>1806</v>
          </cell>
        </row>
        <row r="987">
          <cell r="A987" t="str">
            <v>R</v>
          </cell>
          <cell r="B987" t="str">
            <v>12/08/00</v>
          </cell>
          <cell r="C987" t="str">
            <v>12/06/00</v>
          </cell>
          <cell r="D987" t="str">
            <v>0</v>
          </cell>
          <cell r="G987" t="str">
            <v>C066537</v>
          </cell>
          <cell r="K987" t="str">
            <v>00/00/00</v>
          </cell>
          <cell r="L987" t="str">
            <v>12/24/00</v>
          </cell>
          <cell r="M987" t="str">
            <v>12</v>
          </cell>
          <cell r="N987" t="str">
            <v>24</v>
          </cell>
          <cell r="O987" t="str">
            <v>00</v>
          </cell>
          <cell r="P987" t="str">
            <v>12/24/01</v>
          </cell>
          <cell r="R987" t="str">
            <v>A</v>
          </cell>
          <cell r="S987" t="str">
            <v>倪元碩</v>
          </cell>
          <cell r="T987" t="str">
            <v>02</v>
          </cell>
          <cell r="U987" t="str">
            <v>5916171</v>
          </cell>
          <cell r="V987">
            <v>0</v>
          </cell>
          <cell r="W987">
            <v>1832</v>
          </cell>
          <cell r="X987">
            <v>80</v>
          </cell>
          <cell r="Y987">
            <v>0</v>
          </cell>
          <cell r="Z987">
            <v>0</v>
          </cell>
          <cell r="AA987">
            <v>1294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 t="str">
            <v>C</v>
          </cell>
          <cell r="AK987">
            <v>1750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13</v>
          </cell>
          <cell r="BP987">
            <v>2</v>
          </cell>
          <cell r="BQ987">
            <v>538</v>
          </cell>
          <cell r="BR987" t="str">
            <v>03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F987" t="str">
            <v>CM</v>
          </cell>
          <cell r="CH987">
            <v>4</v>
          </cell>
          <cell r="CI987">
            <v>37</v>
          </cell>
          <cell r="CJ987">
            <v>110</v>
          </cell>
          <cell r="CK987">
            <v>27</v>
          </cell>
          <cell r="CL987">
            <v>362</v>
          </cell>
          <cell r="CM987">
            <v>1346</v>
          </cell>
        </row>
        <row r="988">
          <cell r="A988" t="str">
            <v>R</v>
          </cell>
          <cell r="B988" t="str">
            <v>12/08/00</v>
          </cell>
          <cell r="C988" t="str">
            <v>12/06/00</v>
          </cell>
          <cell r="D988" t="str">
            <v>0</v>
          </cell>
          <cell r="G988" t="str">
            <v>C066538</v>
          </cell>
          <cell r="K988" t="str">
            <v>00/00/00</v>
          </cell>
          <cell r="L988" t="str">
            <v>12/19/00</v>
          </cell>
          <cell r="M988" t="str">
            <v>12</v>
          </cell>
          <cell r="N988" t="str">
            <v>19</v>
          </cell>
          <cell r="O988" t="str">
            <v>00</v>
          </cell>
          <cell r="P988" t="str">
            <v>12/19/01</v>
          </cell>
          <cell r="R988" t="str">
            <v>A</v>
          </cell>
          <cell r="S988" t="str">
            <v>張諫豐</v>
          </cell>
          <cell r="T988" t="str">
            <v>03</v>
          </cell>
          <cell r="U988" t="str">
            <v>8100187</v>
          </cell>
          <cell r="V988">
            <v>0</v>
          </cell>
          <cell r="W988">
            <v>2347</v>
          </cell>
          <cell r="X988">
            <v>70</v>
          </cell>
          <cell r="Y988">
            <v>0</v>
          </cell>
          <cell r="Z988">
            <v>10</v>
          </cell>
          <cell r="AA988">
            <v>1617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 t="str">
            <v>C</v>
          </cell>
          <cell r="AK988">
            <v>2265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13</v>
          </cell>
          <cell r="BP988">
            <v>2</v>
          </cell>
          <cell r="BQ988">
            <v>730</v>
          </cell>
          <cell r="BR988" t="str">
            <v>03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F988" t="str">
            <v>CM</v>
          </cell>
          <cell r="CH988">
            <v>5</v>
          </cell>
          <cell r="CI988">
            <v>47</v>
          </cell>
          <cell r="CJ988">
            <v>141</v>
          </cell>
          <cell r="CK988">
            <v>34</v>
          </cell>
          <cell r="CL988">
            <v>362</v>
          </cell>
          <cell r="CM988">
            <v>1826</v>
          </cell>
        </row>
        <row r="989">
          <cell r="A989" t="str">
            <v>N</v>
          </cell>
          <cell r="B989" t="str">
            <v>12/08/00</v>
          </cell>
          <cell r="C989" t="str">
            <v>12/06/00</v>
          </cell>
          <cell r="D989" t="str">
            <v>0</v>
          </cell>
          <cell r="G989" t="str">
            <v>C066539</v>
          </cell>
          <cell r="K989" t="str">
            <v>00/00/00</v>
          </cell>
          <cell r="L989" t="str">
            <v>12/06/00</v>
          </cell>
          <cell r="M989" t="str">
            <v>12</v>
          </cell>
          <cell r="N989" t="str">
            <v>06</v>
          </cell>
          <cell r="O989" t="str">
            <v>00</v>
          </cell>
          <cell r="P989" t="str">
            <v>12/06/01</v>
          </cell>
          <cell r="R989" t="str">
            <v>A</v>
          </cell>
          <cell r="S989" t="str">
            <v>蔡佩玲</v>
          </cell>
          <cell r="T989" t="str">
            <v>04</v>
          </cell>
          <cell r="U989" t="str">
            <v>6001997</v>
          </cell>
          <cell r="V989">
            <v>0</v>
          </cell>
          <cell r="W989">
            <v>1625</v>
          </cell>
          <cell r="X989">
            <v>0</v>
          </cell>
          <cell r="Y989">
            <v>0</v>
          </cell>
          <cell r="Z989">
            <v>0</v>
          </cell>
          <cell r="AA989">
            <v>1164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 t="str">
            <v>C</v>
          </cell>
          <cell r="AK989">
            <v>1623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13</v>
          </cell>
          <cell r="BP989">
            <v>2</v>
          </cell>
          <cell r="BQ989">
            <v>461</v>
          </cell>
          <cell r="BR989" t="str">
            <v>03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F989" t="str">
            <v>CM</v>
          </cell>
          <cell r="CH989">
            <v>3</v>
          </cell>
          <cell r="CI989">
            <v>33</v>
          </cell>
          <cell r="CJ989">
            <v>98</v>
          </cell>
          <cell r="CK989">
            <v>24</v>
          </cell>
          <cell r="CL989">
            <v>362</v>
          </cell>
          <cell r="CM989">
            <v>1153</v>
          </cell>
        </row>
        <row r="990">
          <cell r="A990" t="str">
            <v>R</v>
          </cell>
          <cell r="B990" t="str">
            <v>12/08/00</v>
          </cell>
          <cell r="C990" t="str">
            <v>12/06/00</v>
          </cell>
          <cell r="D990" t="str">
            <v>0</v>
          </cell>
          <cell r="G990" t="str">
            <v>C066541</v>
          </cell>
          <cell r="K990" t="str">
            <v>00/00/00</v>
          </cell>
          <cell r="L990" t="str">
            <v>12/14/00</v>
          </cell>
          <cell r="M990" t="str">
            <v>12</v>
          </cell>
          <cell r="N990" t="str">
            <v>14</v>
          </cell>
          <cell r="O990" t="str">
            <v>00</v>
          </cell>
          <cell r="P990" t="str">
            <v>12/14/01</v>
          </cell>
          <cell r="R990" t="str">
            <v>A</v>
          </cell>
          <cell r="S990" t="str">
            <v>戚嘉福</v>
          </cell>
          <cell r="T990" t="str">
            <v>03</v>
          </cell>
          <cell r="U990" t="str">
            <v>8101247</v>
          </cell>
          <cell r="V990">
            <v>0</v>
          </cell>
          <cell r="W990">
            <v>1976</v>
          </cell>
          <cell r="X990">
            <v>70</v>
          </cell>
          <cell r="Y990">
            <v>0</v>
          </cell>
          <cell r="Z990">
            <v>10</v>
          </cell>
          <cell r="AA990">
            <v>1384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 t="str">
            <v>C</v>
          </cell>
          <cell r="AK990">
            <v>1894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13</v>
          </cell>
          <cell r="BP990">
            <v>2</v>
          </cell>
          <cell r="BQ990">
            <v>592</v>
          </cell>
          <cell r="BR990" t="str">
            <v>03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F990" t="str">
            <v>CM</v>
          </cell>
          <cell r="CH990">
            <v>4</v>
          </cell>
          <cell r="CI990">
            <v>40</v>
          </cell>
          <cell r="CJ990">
            <v>119</v>
          </cell>
          <cell r="CK990">
            <v>29</v>
          </cell>
          <cell r="CL990">
            <v>362</v>
          </cell>
          <cell r="CM990">
            <v>1480</v>
          </cell>
        </row>
        <row r="991">
          <cell r="A991" t="str">
            <v>N</v>
          </cell>
          <cell r="B991" t="str">
            <v>12/08/00</v>
          </cell>
          <cell r="C991" t="str">
            <v>12/06/00</v>
          </cell>
          <cell r="D991" t="str">
            <v>0</v>
          </cell>
          <cell r="G991" t="str">
            <v>C066542</v>
          </cell>
          <cell r="K991" t="str">
            <v>00/00/00</v>
          </cell>
          <cell r="L991" t="str">
            <v>12/30/00</v>
          </cell>
          <cell r="M991" t="str">
            <v>12</v>
          </cell>
          <cell r="N991" t="str">
            <v>30</v>
          </cell>
          <cell r="O991" t="str">
            <v>00</v>
          </cell>
          <cell r="P991" t="str">
            <v>12/30/01</v>
          </cell>
          <cell r="R991" t="str">
            <v>A</v>
          </cell>
          <cell r="S991" t="str">
            <v>洪祐霖</v>
          </cell>
          <cell r="T991" t="str">
            <v>04</v>
          </cell>
          <cell r="U991" t="str">
            <v>6001997</v>
          </cell>
          <cell r="V991">
            <v>0</v>
          </cell>
          <cell r="W991">
            <v>1832</v>
          </cell>
          <cell r="X991">
            <v>0</v>
          </cell>
          <cell r="Y991">
            <v>0</v>
          </cell>
          <cell r="Z991">
            <v>0</v>
          </cell>
          <cell r="AA991">
            <v>1294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 t="str">
            <v>C</v>
          </cell>
          <cell r="AK991">
            <v>1830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13</v>
          </cell>
          <cell r="BP991">
            <v>2</v>
          </cell>
          <cell r="BQ991">
            <v>538</v>
          </cell>
          <cell r="BR991" t="str">
            <v>03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F991" t="str">
            <v>CM</v>
          </cell>
          <cell r="CH991">
            <v>4</v>
          </cell>
          <cell r="CI991">
            <v>37</v>
          </cell>
          <cell r="CJ991">
            <v>110</v>
          </cell>
          <cell r="CK991">
            <v>27</v>
          </cell>
          <cell r="CL991">
            <v>362</v>
          </cell>
          <cell r="CM991">
            <v>1346</v>
          </cell>
        </row>
        <row r="992">
          <cell r="A992" t="str">
            <v>N</v>
          </cell>
          <cell r="B992" t="str">
            <v>12/08/00</v>
          </cell>
          <cell r="C992" t="str">
            <v>12/06/00</v>
          </cell>
          <cell r="D992" t="str">
            <v>0</v>
          </cell>
          <cell r="G992" t="str">
            <v>C066543</v>
          </cell>
          <cell r="K992" t="str">
            <v>00/00/00</v>
          </cell>
          <cell r="L992" t="str">
            <v>12/30/00</v>
          </cell>
          <cell r="M992" t="str">
            <v>12</v>
          </cell>
          <cell r="N992" t="str">
            <v>30</v>
          </cell>
          <cell r="O992" t="str">
            <v>00</v>
          </cell>
          <cell r="P992" t="str">
            <v>12/30/01</v>
          </cell>
          <cell r="R992" t="str">
            <v>A</v>
          </cell>
          <cell r="S992" t="str">
            <v>黃金山</v>
          </cell>
          <cell r="T992" t="str">
            <v>02</v>
          </cell>
          <cell r="U992" t="str">
            <v>5903455</v>
          </cell>
          <cell r="V992">
            <v>0</v>
          </cell>
          <cell r="W992">
            <v>2553</v>
          </cell>
          <cell r="X992">
            <v>80</v>
          </cell>
          <cell r="Y992">
            <v>0</v>
          </cell>
          <cell r="Z992">
            <v>0</v>
          </cell>
          <cell r="AA992">
            <v>1745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 t="str">
            <v>C</v>
          </cell>
          <cell r="AK992">
            <v>2471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13</v>
          </cell>
          <cell r="BP992">
            <v>2</v>
          </cell>
          <cell r="BQ992">
            <v>808</v>
          </cell>
          <cell r="BR992" t="str">
            <v>03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F992" t="str">
            <v>CM</v>
          </cell>
          <cell r="CH992">
            <v>5</v>
          </cell>
          <cell r="CI992">
            <v>51</v>
          </cell>
          <cell r="CJ992">
            <v>153</v>
          </cell>
          <cell r="CK992">
            <v>37</v>
          </cell>
          <cell r="CL992">
            <v>362</v>
          </cell>
          <cell r="CM992">
            <v>2019</v>
          </cell>
        </row>
        <row r="993">
          <cell r="A993" t="str">
            <v>R</v>
          </cell>
          <cell r="B993" t="str">
            <v>12/08/00</v>
          </cell>
          <cell r="C993" t="str">
            <v>12/06/00</v>
          </cell>
          <cell r="D993" t="str">
            <v>0</v>
          </cell>
          <cell r="G993" t="str">
            <v>C066544</v>
          </cell>
          <cell r="K993" t="str">
            <v>00/00/00</v>
          </cell>
          <cell r="L993" t="str">
            <v>12/15/00</v>
          </cell>
          <cell r="M993" t="str">
            <v>12</v>
          </cell>
          <cell r="N993" t="str">
            <v>15</v>
          </cell>
          <cell r="O993" t="str">
            <v>00</v>
          </cell>
          <cell r="P993" t="str">
            <v>12/15/01</v>
          </cell>
          <cell r="R993" t="str">
            <v>A</v>
          </cell>
          <cell r="S993" t="str">
            <v>吳玉桃</v>
          </cell>
          <cell r="T993" t="str">
            <v>03</v>
          </cell>
          <cell r="U993" t="str">
            <v>8100612</v>
          </cell>
          <cell r="V993">
            <v>0</v>
          </cell>
          <cell r="W993">
            <v>1625</v>
          </cell>
          <cell r="X993">
            <v>70</v>
          </cell>
          <cell r="Y993">
            <v>0</v>
          </cell>
          <cell r="Z993">
            <v>10</v>
          </cell>
          <cell r="AA993">
            <v>1164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 t="str">
            <v>C</v>
          </cell>
          <cell r="AK993">
            <v>1543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13</v>
          </cell>
          <cell r="BP993">
            <v>2</v>
          </cell>
          <cell r="BQ993">
            <v>461</v>
          </cell>
          <cell r="BR993" t="str">
            <v>03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F993" t="str">
            <v>CM</v>
          </cell>
          <cell r="CH993">
            <v>3</v>
          </cell>
          <cell r="CI993">
            <v>33</v>
          </cell>
          <cell r="CJ993">
            <v>98</v>
          </cell>
          <cell r="CK993">
            <v>24</v>
          </cell>
          <cell r="CL993">
            <v>362</v>
          </cell>
          <cell r="CM993">
            <v>1153</v>
          </cell>
        </row>
        <row r="994">
          <cell r="A994" t="str">
            <v>R</v>
          </cell>
          <cell r="B994" t="str">
            <v>12/08/00</v>
          </cell>
          <cell r="C994" t="str">
            <v>12/06/00</v>
          </cell>
          <cell r="D994" t="str">
            <v>0</v>
          </cell>
          <cell r="G994" t="str">
            <v>C066545</v>
          </cell>
          <cell r="K994" t="str">
            <v>00/00/00</v>
          </cell>
          <cell r="L994" t="str">
            <v>12/10/00</v>
          </cell>
          <cell r="M994" t="str">
            <v>12</v>
          </cell>
          <cell r="N994" t="str">
            <v>10</v>
          </cell>
          <cell r="O994" t="str">
            <v>00</v>
          </cell>
          <cell r="P994" t="str">
            <v>12/10/01</v>
          </cell>
          <cell r="R994" t="str">
            <v>A</v>
          </cell>
          <cell r="S994" t="str">
            <v>陳芬容</v>
          </cell>
          <cell r="T994" t="str">
            <v>02</v>
          </cell>
          <cell r="U994" t="str">
            <v>5900100</v>
          </cell>
          <cell r="V994">
            <v>0</v>
          </cell>
          <cell r="W994">
            <v>1625</v>
          </cell>
          <cell r="X994">
            <v>80</v>
          </cell>
          <cell r="Y994">
            <v>0</v>
          </cell>
          <cell r="Z994">
            <v>0</v>
          </cell>
          <cell r="AA994">
            <v>1164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 t="str">
            <v>C</v>
          </cell>
          <cell r="AK994">
            <v>1543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13</v>
          </cell>
          <cell r="BP994">
            <v>2</v>
          </cell>
          <cell r="BQ994">
            <v>461</v>
          </cell>
          <cell r="BR994" t="str">
            <v>03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F994" t="str">
            <v>CM</v>
          </cell>
          <cell r="CH994">
            <v>3</v>
          </cell>
          <cell r="CI994">
            <v>33</v>
          </cell>
          <cell r="CJ994">
            <v>98</v>
          </cell>
          <cell r="CK994">
            <v>24</v>
          </cell>
          <cell r="CL994">
            <v>362</v>
          </cell>
          <cell r="CM994">
            <v>1153</v>
          </cell>
        </row>
        <row r="995">
          <cell r="A995" t="str">
            <v>R</v>
          </cell>
          <cell r="B995" t="str">
            <v>12/08/00</v>
          </cell>
          <cell r="C995" t="str">
            <v>12/06/00</v>
          </cell>
          <cell r="D995" t="str">
            <v>0</v>
          </cell>
          <cell r="G995" t="str">
            <v>C066546</v>
          </cell>
          <cell r="K995" t="str">
            <v>00/00/00</v>
          </cell>
          <cell r="L995" t="str">
            <v>12/10/00</v>
          </cell>
          <cell r="M995" t="str">
            <v>12</v>
          </cell>
          <cell r="N995" t="str">
            <v>10</v>
          </cell>
          <cell r="O995" t="str">
            <v>00</v>
          </cell>
          <cell r="P995" t="str">
            <v>12/10/01</v>
          </cell>
          <cell r="R995" t="str">
            <v>A</v>
          </cell>
          <cell r="S995" t="str">
            <v>蘇恩松</v>
          </cell>
          <cell r="T995" t="str">
            <v>03</v>
          </cell>
          <cell r="U995" t="str">
            <v>8100403</v>
          </cell>
          <cell r="V995">
            <v>0</v>
          </cell>
          <cell r="W995">
            <v>2141</v>
          </cell>
          <cell r="X995">
            <v>70</v>
          </cell>
          <cell r="Y995">
            <v>0</v>
          </cell>
          <cell r="Z995">
            <v>10</v>
          </cell>
          <cell r="AA995">
            <v>1487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 t="str">
            <v>C</v>
          </cell>
          <cell r="AK995">
            <v>2059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13</v>
          </cell>
          <cell r="BP995">
            <v>2</v>
          </cell>
          <cell r="BQ995">
            <v>654</v>
          </cell>
          <cell r="BR995" t="str">
            <v>03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F995" t="str">
            <v>CM</v>
          </cell>
          <cell r="CH995">
            <v>4</v>
          </cell>
          <cell r="CI995">
            <v>43</v>
          </cell>
          <cell r="CJ995">
            <v>128</v>
          </cell>
          <cell r="CK995">
            <v>31</v>
          </cell>
          <cell r="CL995">
            <v>362</v>
          </cell>
          <cell r="CM995">
            <v>1635</v>
          </cell>
        </row>
        <row r="996">
          <cell r="A996" t="str">
            <v>N</v>
          </cell>
          <cell r="B996" t="str">
            <v>12/08/00</v>
          </cell>
          <cell r="C996" t="str">
            <v>12/06/00</v>
          </cell>
          <cell r="D996" t="str">
            <v>0</v>
          </cell>
          <cell r="G996" t="str">
            <v>C066547</v>
          </cell>
          <cell r="K996" t="str">
            <v>00/00/00</v>
          </cell>
          <cell r="L996" t="str">
            <v>12/09/00</v>
          </cell>
          <cell r="M996" t="str">
            <v>12</v>
          </cell>
          <cell r="N996" t="str">
            <v>09</v>
          </cell>
          <cell r="O996" t="str">
            <v>00</v>
          </cell>
          <cell r="P996" t="str">
            <v>12/09/01</v>
          </cell>
          <cell r="R996" t="str">
            <v>A</v>
          </cell>
          <cell r="S996" t="str">
            <v>何謝政英</v>
          </cell>
          <cell r="T996" t="str">
            <v>04</v>
          </cell>
          <cell r="U996" t="str">
            <v>6001997</v>
          </cell>
          <cell r="V996">
            <v>0</v>
          </cell>
          <cell r="W996">
            <v>2038</v>
          </cell>
          <cell r="X996">
            <v>0</v>
          </cell>
          <cell r="Y996">
            <v>0</v>
          </cell>
          <cell r="Z996">
            <v>0</v>
          </cell>
          <cell r="AA996">
            <v>1422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 t="str">
            <v>C</v>
          </cell>
          <cell r="AK996">
            <v>2036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13</v>
          </cell>
          <cell r="BP996">
            <v>2</v>
          </cell>
          <cell r="BQ996">
            <v>616</v>
          </cell>
          <cell r="BR996" t="str">
            <v>03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F996" t="str">
            <v>CM</v>
          </cell>
          <cell r="CH996">
            <v>4</v>
          </cell>
          <cell r="CI996">
            <v>41</v>
          </cell>
          <cell r="CJ996">
            <v>122</v>
          </cell>
          <cell r="CK996">
            <v>30</v>
          </cell>
          <cell r="CL996">
            <v>362</v>
          </cell>
          <cell r="CM996">
            <v>1539</v>
          </cell>
        </row>
        <row r="997">
          <cell r="A997" t="str">
            <v>R</v>
          </cell>
          <cell r="B997" t="str">
            <v>12/08/00</v>
          </cell>
          <cell r="C997" t="str">
            <v>12/06/00</v>
          </cell>
          <cell r="D997" t="str">
            <v>0</v>
          </cell>
          <cell r="G997" t="str">
            <v>C066548</v>
          </cell>
          <cell r="K997" t="str">
            <v>00/00/00</v>
          </cell>
          <cell r="L997" t="str">
            <v>12/13/00</v>
          </cell>
          <cell r="M997" t="str">
            <v>12</v>
          </cell>
          <cell r="N997" t="str">
            <v>13</v>
          </cell>
          <cell r="O997" t="str">
            <v>00</v>
          </cell>
          <cell r="P997" t="str">
            <v>12/13/01</v>
          </cell>
          <cell r="R997" t="str">
            <v>A</v>
          </cell>
          <cell r="S997" t="str">
            <v>陳春敏</v>
          </cell>
          <cell r="T997" t="str">
            <v>02</v>
          </cell>
          <cell r="U997" t="str">
            <v>6001987</v>
          </cell>
          <cell r="V997">
            <v>0</v>
          </cell>
          <cell r="W997">
            <v>2081</v>
          </cell>
          <cell r="X997">
            <v>0</v>
          </cell>
          <cell r="Y997">
            <v>0</v>
          </cell>
          <cell r="Z997">
            <v>0</v>
          </cell>
          <cell r="AA997">
            <v>1453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 t="str">
            <v>C</v>
          </cell>
          <cell r="AK997">
            <v>2079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13</v>
          </cell>
          <cell r="BP997">
            <v>2</v>
          </cell>
          <cell r="BQ997">
            <v>628</v>
          </cell>
          <cell r="BR997" t="str">
            <v>22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F997" t="str">
            <v>CM</v>
          </cell>
          <cell r="CH997">
            <v>4</v>
          </cell>
          <cell r="CI997">
            <v>42</v>
          </cell>
          <cell r="CJ997">
            <v>125</v>
          </cell>
          <cell r="CK997">
            <v>30</v>
          </cell>
          <cell r="CL997">
            <v>370</v>
          </cell>
          <cell r="CM997">
            <v>1570</v>
          </cell>
        </row>
        <row r="998">
          <cell r="A998" t="str">
            <v>R</v>
          </cell>
          <cell r="B998" t="str">
            <v>12/08/00</v>
          </cell>
          <cell r="C998" t="str">
            <v>12/06/00</v>
          </cell>
          <cell r="D998" t="str">
            <v>0</v>
          </cell>
          <cell r="G998" t="str">
            <v>C066549</v>
          </cell>
          <cell r="K998" t="str">
            <v>00/00/00</v>
          </cell>
          <cell r="L998" t="str">
            <v>12/22/00</v>
          </cell>
          <cell r="M998" t="str">
            <v>12</v>
          </cell>
          <cell r="N998" t="str">
            <v>22</v>
          </cell>
          <cell r="O998" t="str">
            <v>00</v>
          </cell>
          <cell r="P998" t="str">
            <v>12/22/01</v>
          </cell>
          <cell r="R998" t="str">
            <v>A</v>
          </cell>
          <cell r="S998" t="str">
            <v>葉雪鳳</v>
          </cell>
          <cell r="T998" t="str">
            <v>04</v>
          </cell>
          <cell r="U998" t="str">
            <v>6001980</v>
          </cell>
          <cell r="V998">
            <v>0</v>
          </cell>
          <cell r="W998">
            <v>1625</v>
          </cell>
          <cell r="X998">
            <v>0</v>
          </cell>
          <cell r="Y998">
            <v>0</v>
          </cell>
          <cell r="Z998">
            <v>0</v>
          </cell>
          <cell r="AA998">
            <v>1164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 t="str">
            <v>C</v>
          </cell>
          <cell r="AK998">
            <v>1623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13</v>
          </cell>
          <cell r="BP998">
            <v>2</v>
          </cell>
          <cell r="BQ998">
            <v>461</v>
          </cell>
          <cell r="BR998" t="str">
            <v>03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F998" t="str">
            <v>CM</v>
          </cell>
          <cell r="CH998">
            <v>3</v>
          </cell>
          <cell r="CI998">
            <v>33</v>
          </cell>
          <cell r="CJ998">
            <v>98</v>
          </cell>
          <cell r="CK998">
            <v>24</v>
          </cell>
          <cell r="CL998">
            <v>362</v>
          </cell>
          <cell r="CM998">
            <v>1153</v>
          </cell>
        </row>
        <row r="999">
          <cell r="A999" t="str">
            <v>R</v>
          </cell>
          <cell r="B999" t="str">
            <v>12/08/00</v>
          </cell>
          <cell r="C999" t="str">
            <v>12/06/00</v>
          </cell>
          <cell r="D999" t="str">
            <v>0</v>
          </cell>
          <cell r="G999" t="str">
            <v>C066550</v>
          </cell>
          <cell r="K999" t="str">
            <v>00/00/00</v>
          </cell>
          <cell r="L999" t="str">
            <v>12/31/00</v>
          </cell>
          <cell r="M999" t="str">
            <v>12</v>
          </cell>
          <cell r="N999" t="str">
            <v>31</v>
          </cell>
          <cell r="O999" t="str">
            <v>00</v>
          </cell>
          <cell r="P999" t="str">
            <v>12/31/01</v>
          </cell>
          <cell r="R999" t="str">
            <v>A</v>
          </cell>
          <cell r="S999" t="str">
            <v>王進順</v>
          </cell>
          <cell r="T999" t="str">
            <v>03</v>
          </cell>
          <cell r="U999" t="str">
            <v>8100222</v>
          </cell>
          <cell r="V999">
            <v>0</v>
          </cell>
          <cell r="W999">
            <v>1832</v>
          </cell>
          <cell r="X999">
            <v>70</v>
          </cell>
          <cell r="Y999">
            <v>0</v>
          </cell>
          <cell r="Z999">
            <v>10</v>
          </cell>
          <cell r="AA999">
            <v>1294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 t="str">
            <v>C</v>
          </cell>
          <cell r="AK999">
            <v>1750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13</v>
          </cell>
          <cell r="BP999">
            <v>2</v>
          </cell>
          <cell r="BQ999">
            <v>538</v>
          </cell>
          <cell r="BR999" t="str">
            <v>03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F999" t="str">
            <v>CM</v>
          </cell>
          <cell r="CH999">
            <v>4</v>
          </cell>
          <cell r="CI999">
            <v>37</v>
          </cell>
          <cell r="CJ999">
            <v>110</v>
          </cell>
          <cell r="CK999">
            <v>27</v>
          </cell>
          <cell r="CL999">
            <v>362</v>
          </cell>
          <cell r="CM999">
            <v>1346</v>
          </cell>
        </row>
        <row r="1000">
          <cell r="A1000" t="str">
            <v>R</v>
          </cell>
          <cell r="B1000" t="str">
            <v>12/08/00</v>
          </cell>
          <cell r="C1000" t="str">
            <v>12/06/00</v>
          </cell>
          <cell r="D1000" t="str">
            <v>0</v>
          </cell>
          <cell r="G1000" t="str">
            <v>C066551</v>
          </cell>
          <cell r="K1000" t="str">
            <v>00/00/00</v>
          </cell>
          <cell r="L1000" t="str">
            <v>12/31/00</v>
          </cell>
          <cell r="M1000" t="str">
            <v>12</v>
          </cell>
          <cell r="N1000" t="str">
            <v>31</v>
          </cell>
          <cell r="O1000" t="str">
            <v>00</v>
          </cell>
          <cell r="P1000" t="str">
            <v>12/31/01</v>
          </cell>
          <cell r="R1000" t="str">
            <v>A</v>
          </cell>
          <cell r="S1000" t="str">
            <v>鍾本源</v>
          </cell>
          <cell r="T1000" t="str">
            <v>03</v>
          </cell>
          <cell r="U1000" t="str">
            <v>8100222</v>
          </cell>
          <cell r="V1000">
            <v>0</v>
          </cell>
          <cell r="W1000">
            <v>1832</v>
          </cell>
          <cell r="X1000">
            <v>70</v>
          </cell>
          <cell r="Y1000">
            <v>0</v>
          </cell>
          <cell r="Z1000">
            <v>10</v>
          </cell>
          <cell r="AA1000">
            <v>1294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 t="str">
            <v>C</v>
          </cell>
          <cell r="AK1000">
            <v>1750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13</v>
          </cell>
          <cell r="BP1000">
            <v>2</v>
          </cell>
          <cell r="BQ1000">
            <v>538</v>
          </cell>
          <cell r="BR1000" t="str">
            <v>03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F1000" t="str">
            <v>CM</v>
          </cell>
          <cell r="CH1000">
            <v>4</v>
          </cell>
          <cell r="CI1000">
            <v>37</v>
          </cell>
          <cell r="CJ1000">
            <v>110</v>
          </cell>
          <cell r="CK1000">
            <v>27</v>
          </cell>
          <cell r="CL1000">
            <v>362</v>
          </cell>
          <cell r="CM1000">
            <v>1346</v>
          </cell>
        </row>
        <row r="1001">
          <cell r="A1001" t="str">
            <v>R</v>
          </cell>
          <cell r="B1001" t="str">
            <v>12/08/00</v>
          </cell>
          <cell r="C1001" t="str">
            <v>12/06/00</v>
          </cell>
          <cell r="D1001" t="str">
            <v>0</v>
          </cell>
          <cell r="G1001" t="str">
            <v>C066552</v>
          </cell>
          <cell r="K1001" t="str">
            <v>00/00/00</v>
          </cell>
          <cell r="L1001" t="str">
            <v>12/08/00</v>
          </cell>
          <cell r="M1001" t="str">
            <v>12</v>
          </cell>
          <cell r="N1001" t="str">
            <v>08</v>
          </cell>
          <cell r="O1001" t="str">
            <v>00</v>
          </cell>
          <cell r="P1001" t="str">
            <v>12/08/01</v>
          </cell>
          <cell r="R1001" t="str">
            <v>A</v>
          </cell>
          <cell r="S1001" t="str">
            <v>吳建雨</v>
          </cell>
          <cell r="T1001" t="str">
            <v>02</v>
          </cell>
          <cell r="U1001" t="str">
            <v>5911420</v>
          </cell>
          <cell r="V1001">
            <v>0</v>
          </cell>
          <cell r="W1001">
            <v>2186</v>
          </cell>
          <cell r="X1001">
            <v>80</v>
          </cell>
          <cell r="Y1001">
            <v>0</v>
          </cell>
          <cell r="Z1001">
            <v>0</v>
          </cell>
          <cell r="AA1001">
            <v>1518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 t="str">
            <v>C</v>
          </cell>
          <cell r="AK1001">
            <v>2104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13</v>
          </cell>
          <cell r="BP1001">
            <v>2</v>
          </cell>
          <cell r="BQ1001">
            <v>668</v>
          </cell>
          <cell r="BR1001" t="str">
            <v>22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F1001" t="str">
            <v>CM</v>
          </cell>
          <cell r="CH1001">
            <v>4</v>
          </cell>
          <cell r="CI1001">
            <v>44</v>
          </cell>
          <cell r="CJ1001">
            <v>131</v>
          </cell>
          <cell r="CK1001">
            <v>32</v>
          </cell>
          <cell r="CL1001">
            <v>370</v>
          </cell>
          <cell r="CM1001">
            <v>1669</v>
          </cell>
        </row>
        <row r="1002">
          <cell r="A1002" t="str">
            <v>N</v>
          </cell>
          <cell r="B1002" t="str">
            <v>12/08/00</v>
          </cell>
          <cell r="C1002" t="str">
            <v>12/06/00</v>
          </cell>
          <cell r="D1002" t="str">
            <v>0</v>
          </cell>
          <cell r="G1002" t="str">
            <v>C066553</v>
          </cell>
          <cell r="K1002" t="str">
            <v>00/00/00</v>
          </cell>
          <cell r="L1002" t="str">
            <v>12/17/00</v>
          </cell>
          <cell r="M1002" t="str">
            <v>12</v>
          </cell>
          <cell r="N1002" t="str">
            <v>17</v>
          </cell>
          <cell r="O1002" t="str">
            <v>00</v>
          </cell>
          <cell r="P1002" t="str">
            <v>12/17/01</v>
          </cell>
          <cell r="R1002" t="str">
            <v>A</v>
          </cell>
          <cell r="S1002" t="str">
            <v>呂秋富</v>
          </cell>
          <cell r="T1002" t="str">
            <v>02</v>
          </cell>
          <cell r="U1002" t="str">
            <v>5919109</v>
          </cell>
          <cell r="V1002">
            <v>0</v>
          </cell>
          <cell r="W1002">
            <v>2244</v>
          </cell>
          <cell r="X1002">
            <v>80</v>
          </cell>
          <cell r="Y1002">
            <v>0</v>
          </cell>
          <cell r="Z1002">
            <v>0</v>
          </cell>
          <cell r="AA1002">
            <v>1552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 t="str">
            <v>C</v>
          </cell>
          <cell r="AK1002">
            <v>2162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13</v>
          </cell>
          <cell r="BP1002">
            <v>2</v>
          </cell>
          <cell r="BQ1002">
            <v>692</v>
          </cell>
          <cell r="BR1002" t="str">
            <v>03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F1002" t="str">
            <v>CM</v>
          </cell>
          <cell r="CH1002">
            <v>4</v>
          </cell>
          <cell r="CI1002">
            <v>45</v>
          </cell>
          <cell r="CJ1002">
            <v>135</v>
          </cell>
          <cell r="CK1002">
            <v>33</v>
          </cell>
          <cell r="CL1002">
            <v>362</v>
          </cell>
          <cell r="CM1002">
            <v>1731</v>
          </cell>
        </row>
        <row r="1003">
          <cell r="A1003" t="str">
            <v>N</v>
          </cell>
          <cell r="B1003" t="str">
            <v>12/08/00</v>
          </cell>
          <cell r="C1003" t="str">
            <v>12/06/00</v>
          </cell>
          <cell r="D1003" t="str">
            <v>0</v>
          </cell>
          <cell r="G1003" t="str">
            <v>C066554</v>
          </cell>
          <cell r="K1003" t="str">
            <v>00/00/00</v>
          </cell>
          <cell r="L1003" t="str">
            <v>12/06/00</v>
          </cell>
          <cell r="M1003" t="str">
            <v>12</v>
          </cell>
          <cell r="N1003" t="str">
            <v>06</v>
          </cell>
          <cell r="O1003" t="str">
            <v>00</v>
          </cell>
          <cell r="P1003" t="str">
            <v>12/06/01</v>
          </cell>
          <cell r="R1003" t="str">
            <v>A</v>
          </cell>
          <cell r="S1003" t="str">
            <v>陳添丁</v>
          </cell>
          <cell r="T1003" t="str">
            <v>03</v>
          </cell>
          <cell r="U1003" t="str">
            <v>8100280</v>
          </cell>
          <cell r="V1003">
            <v>0</v>
          </cell>
          <cell r="W1003">
            <v>1832</v>
          </cell>
          <cell r="X1003">
            <v>70</v>
          </cell>
          <cell r="Y1003">
            <v>0</v>
          </cell>
          <cell r="Z1003">
            <v>10</v>
          </cell>
          <cell r="AA1003">
            <v>1294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 t="str">
            <v>C</v>
          </cell>
          <cell r="AK1003">
            <v>1750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13</v>
          </cell>
          <cell r="BP1003">
            <v>2</v>
          </cell>
          <cell r="BQ1003">
            <v>538</v>
          </cell>
          <cell r="BR1003" t="str">
            <v>03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F1003" t="str">
            <v>CM</v>
          </cell>
          <cell r="CH1003">
            <v>4</v>
          </cell>
          <cell r="CI1003">
            <v>37</v>
          </cell>
          <cell r="CJ1003">
            <v>110</v>
          </cell>
          <cell r="CK1003">
            <v>27</v>
          </cell>
          <cell r="CL1003">
            <v>362</v>
          </cell>
          <cell r="CM1003">
            <v>1346</v>
          </cell>
        </row>
        <row r="1004">
          <cell r="A1004" t="str">
            <v>N</v>
          </cell>
          <cell r="B1004" t="str">
            <v>12/08/00</v>
          </cell>
          <cell r="C1004" t="str">
            <v>12/06/00</v>
          </cell>
          <cell r="D1004" t="str">
            <v>0</v>
          </cell>
          <cell r="G1004" t="str">
            <v>C066555</v>
          </cell>
          <cell r="K1004" t="str">
            <v>00/00/00</v>
          </cell>
          <cell r="L1004" t="str">
            <v>12/08/00</v>
          </cell>
          <cell r="M1004" t="str">
            <v>12</v>
          </cell>
          <cell r="N1004" t="str">
            <v>08</v>
          </cell>
          <cell r="O1004" t="str">
            <v>00</v>
          </cell>
          <cell r="P1004" t="str">
            <v>12/08/01</v>
          </cell>
          <cell r="R1004" t="str">
            <v>A</v>
          </cell>
          <cell r="S1004" t="str">
            <v>張簡瑞璨</v>
          </cell>
          <cell r="T1004" t="str">
            <v>02</v>
          </cell>
          <cell r="U1004" t="str">
            <v>5902376</v>
          </cell>
          <cell r="V1004">
            <v>0</v>
          </cell>
          <cell r="W1004">
            <v>2244</v>
          </cell>
          <cell r="X1004">
            <v>80</v>
          </cell>
          <cell r="Y1004">
            <v>0</v>
          </cell>
          <cell r="Z1004">
            <v>0</v>
          </cell>
          <cell r="AA1004">
            <v>1552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 t="str">
            <v>C</v>
          </cell>
          <cell r="AK1004">
            <v>2162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13</v>
          </cell>
          <cell r="BP1004">
            <v>2</v>
          </cell>
          <cell r="BQ1004">
            <v>692</v>
          </cell>
          <cell r="BR1004" t="str">
            <v>03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F1004" t="str">
            <v>CM</v>
          </cell>
          <cell r="CH1004">
            <v>4</v>
          </cell>
          <cell r="CI1004">
            <v>45</v>
          </cell>
          <cell r="CJ1004">
            <v>135</v>
          </cell>
          <cell r="CK1004">
            <v>33</v>
          </cell>
          <cell r="CL1004">
            <v>362</v>
          </cell>
          <cell r="CM1004">
            <v>1731</v>
          </cell>
        </row>
        <row r="1005">
          <cell r="A1005" t="str">
            <v>N</v>
          </cell>
          <cell r="B1005" t="str">
            <v>12/08/00</v>
          </cell>
          <cell r="C1005" t="str">
            <v>12/06/00</v>
          </cell>
          <cell r="D1005" t="str">
            <v>0</v>
          </cell>
          <cell r="G1005" t="str">
            <v>C066556</v>
          </cell>
          <cell r="K1005" t="str">
            <v>00/00/00</v>
          </cell>
          <cell r="L1005" t="str">
            <v>12/07/00</v>
          </cell>
          <cell r="M1005" t="str">
            <v>12</v>
          </cell>
          <cell r="N1005" t="str">
            <v>07</v>
          </cell>
          <cell r="O1005" t="str">
            <v>00</v>
          </cell>
          <cell r="P1005" t="str">
            <v>12/07/01</v>
          </cell>
          <cell r="R1005" t="str">
            <v>A</v>
          </cell>
          <cell r="S1005" t="str">
            <v>林佩妤</v>
          </cell>
          <cell r="T1005" t="str">
            <v>02</v>
          </cell>
          <cell r="U1005" t="str">
            <v>5914491</v>
          </cell>
          <cell r="V1005">
            <v>0</v>
          </cell>
          <cell r="W1005">
            <v>3770</v>
          </cell>
          <cell r="X1005">
            <v>80</v>
          </cell>
          <cell r="Y1005">
            <v>0</v>
          </cell>
          <cell r="Z1005">
            <v>0</v>
          </cell>
          <cell r="AA1005">
            <v>2508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 t="str">
            <v>C</v>
          </cell>
          <cell r="AK1005">
            <v>3688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13</v>
          </cell>
          <cell r="BP1005">
            <v>2</v>
          </cell>
          <cell r="BQ1005">
            <v>1262</v>
          </cell>
          <cell r="BR1005" t="str">
            <v>03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F1005" t="str">
            <v>CM</v>
          </cell>
          <cell r="CH1005">
            <v>8</v>
          </cell>
          <cell r="CI1005">
            <v>75</v>
          </cell>
          <cell r="CJ1005">
            <v>226</v>
          </cell>
          <cell r="CK1005">
            <v>55</v>
          </cell>
          <cell r="CL1005">
            <v>362</v>
          </cell>
          <cell r="CM1005">
            <v>3154</v>
          </cell>
        </row>
        <row r="1006">
          <cell r="A1006" t="str">
            <v>N</v>
          </cell>
          <cell r="B1006" t="str">
            <v>12/08/00</v>
          </cell>
          <cell r="C1006" t="str">
            <v>12/06/00</v>
          </cell>
          <cell r="D1006" t="str">
            <v>0</v>
          </cell>
          <cell r="G1006" t="str">
            <v>C066557</v>
          </cell>
          <cell r="K1006" t="str">
            <v>00/00/00</v>
          </cell>
          <cell r="L1006" t="str">
            <v>12/06/00</v>
          </cell>
          <cell r="M1006" t="str">
            <v>12</v>
          </cell>
          <cell r="N1006" t="str">
            <v>06</v>
          </cell>
          <cell r="O1006" t="str">
            <v>00</v>
          </cell>
          <cell r="P1006" t="str">
            <v>12/06/01</v>
          </cell>
          <cell r="R1006" t="str">
            <v>A</v>
          </cell>
          <cell r="S1006" t="str">
            <v>李佳樺</v>
          </cell>
          <cell r="T1006" t="str">
            <v>02</v>
          </cell>
          <cell r="U1006" t="str">
            <v>6001987</v>
          </cell>
          <cell r="V1006">
            <v>0</v>
          </cell>
          <cell r="W1006">
            <v>2165</v>
          </cell>
          <cell r="X1006">
            <v>0</v>
          </cell>
          <cell r="Y1006">
            <v>0</v>
          </cell>
          <cell r="Z1006">
            <v>0</v>
          </cell>
          <cell r="AA1006">
            <v>1505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 t="str">
            <v>C</v>
          </cell>
          <cell r="AK1006">
            <v>2163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13</v>
          </cell>
          <cell r="BP1006">
            <v>2</v>
          </cell>
          <cell r="BQ1006">
            <v>660</v>
          </cell>
          <cell r="BR1006" t="str">
            <v>22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F1006" t="str">
            <v>CM</v>
          </cell>
          <cell r="CH1006">
            <v>4</v>
          </cell>
          <cell r="CI1006">
            <v>43</v>
          </cell>
          <cell r="CJ1006">
            <v>130</v>
          </cell>
          <cell r="CK1006">
            <v>32</v>
          </cell>
          <cell r="CL1006">
            <v>370</v>
          </cell>
          <cell r="CM1006">
            <v>1650</v>
          </cell>
        </row>
        <row r="1007">
          <cell r="A1007" t="str">
            <v>N</v>
          </cell>
          <cell r="B1007" t="str">
            <v>12/08/00</v>
          </cell>
          <cell r="C1007" t="str">
            <v>12/06/00</v>
          </cell>
          <cell r="D1007" t="str">
            <v>0</v>
          </cell>
          <cell r="G1007" t="str">
            <v>C066558</v>
          </cell>
          <cell r="K1007" t="str">
            <v>00/00/00</v>
          </cell>
          <cell r="L1007" t="str">
            <v>12/07/00</v>
          </cell>
          <cell r="M1007" t="str">
            <v>12</v>
          </cell>
          <cell r="N1007" t="str">
            <v>07</v>
          </cell>
          <cell r="O1007" t="str">
            <v>00</v>
          </cell>
          <cell r="P1007" t="str">
            <v>12/07/01</v>
          </cell>
          <cell r="R1007" t="str">
            <v>A</v>
          </cell>
          <cell r="S1007" t="str">
            <v>冠全電腦刺?有限公司</v>
          </cell>
          <cell r="T1007" t="str">
            <v>02</v>
          </cell>
          <cell r="U1007" t="str">
            <v>5919390</v>
          </cell>
          <cell r="V1007">
            <v>0</v>
          </cell>
          <cell r="W1007">
            <v>2244</v>
          </cell>
          <cell r="X1007">
            <v>80</v>
          </cell>
          <cell r="Y1007">
            <v>0</v>
          </cell>
          <cell r="Z1007">
            <v>0</v>
          </cell>
          <cell r="AA1007">
            <v>1552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 t="str">
            <v>C</v>
          </cell>
          <cell r="AK1007">
            <v>2162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14</v>
          </cell>
          <cell r="BP1007">
            <v>2</v>
          </cell>
          <cell r="BQ1007">
            <v>692</v>
          </cell>
          <cell r="BR1007" t="str">
            <v>03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F1007" t="str">
            <v>CM</v>
          </cell>
          <cell r="CH1007">
            <v>4</v>
          </cell>
          <cell r="CI1007">
            <v>45</v>
          </cell>
          <cell r="CJ1007">
            <v>135</v>
          </cell>
          <cell r="CK1007">
            <v>33</v>
          </cell>
          <cell r="CL1007">
            <v>362</v>
          </cell>
          <cell r="CM1007">
            <v>1731</v>
          </cell>
        </row>
        <row r="1008">
          <cell r="A1008" t="str">
            <v>N</v>
          </cell>
          <cell r="B1008" t="str">
            <v>12/08/00</v>
          </cell>
          <cell r="C1008" t="str">
            <v>12/06/00</v>
          </cell>
          <cell r="D1008" t="str">
            <v>0</v>
          </cell>
          <cell r="G1008" t="str">
            <v>C066559</v>
          </cell>
          <cell r="K1008" t="str">
            <v>00/00/00</v>
          </cell>
          <cell r="L1008" t="str">
            <v>12/07/00</v>
          </cell>
          <cell r="M1008" t="str">
            <v>12</v>
          </cell>
          <cell r="N1008" t="str">
            <v>07</v>
          </cell>
          <cell r="O1008" t="str">
            <v>00</v>
          </cell>
          <cell r="P1008" t="str">
            <v>12/07/01</v>
          </cell>
          <cell r="R1008" t="str">
            <v>A</v>
          </cell>
          <cell r="S1008" t="str">
            <v>王玲惠</v>
          </cell>
          <cell r="T1008" t="str">
            <v>02</v>
          </cell>
          <cell r="U1008" t="str">
            <v>6001987</v>
          </cell>
          <cell r="V1008">
            <v>0</v>
          </cell>
          <cell r="W1008">
            <v>1625</v>
          </cell>
          <cell r="X1008">
            <v>0</v>
          </cell>
          <cell r="Y1008">
            <v>0</v>
          </cell>
          <cell r="Z1008">
            <v>0</v>
          </cell>
          <cell r="AA1008">
            <v>1164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 t="str">
            <v>C</v>
          </cell>
          <cell r="AK1008">
            <v>1623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13</v>
          </cell>
          <cell r="BP1008">
            <v>2</v>
          </cell>
          <cell r="BQ1008">
            <v>461</v>
          </cell>
          <cell r="BR1008" t="str">
            <v>03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F1008" t="str">
            <v>CM</v>
          </cell>
          <cell r="CH1008">
            <v>3</v>
          </cell>
          <cell r="CI1008">
            <v>33</v>
          </cell>
          <cell r="CJ1008">
            <v>98</v>
          </cell>
          <cell r="CK1008">
            <v>24</v>
          </cell>
          <cell r="CL1008">
            <v>362</v>
          </cell>
          <cell r="CM1008">
            <v>1153</v>
          </cell>
        </row>
        <row r="1009">
          <cell r="A1009" t="str">
            <v>R</v>
          </cell>
          <cell r="B1009" t="str">
            <v>12/08/00</v>
          </cell>
          <cell r="C1009" t="str">
            <v>12/06/00</v>
          </cell>
          <cell r="D1009" t="str">
            <v>0</v>
          </cell>
          <cell r="G1009" t="str">
            <v>C066560</v>
          </cell>
          <cell r="K1009" t="str">
            <v>00/00/00</v>
          </cell>
          <cell r="L1009" t="str">
            <v>12/18/00</v>
          </cell>
          <cell r="M1009" t="str">
            <v>12</v>
          </cell>
          <cell r="N1009" t="str">
            <v>18</v>
          </cell>
          <cell r="O1009" t="str">
            <v>00</v>
          </cell>
          <cell r="P1009" t="str">
            <v>12/18/01</v>
          </cell>
          <cell r="R1009" t="str">
            <v>A</v>
          </cell>
          <cell r="S1009" t="str">
            <v>陳太平</v>
          </cell>
          <cell r="T1009" t="str">
            <v>04</v>
          </cell>
          <cell r="U1009" t="str">
            <v>6001997</v>
          </cell>
          <cell r="V1009">
            <v>0</v>
          </cell>
          <cell r="W1009">
            <v>1832</v>
          </cell>
          <cell r="X1009">
            <v>0</v>
          </cell>
          <cell r="Y1009">
            <v>0</v>
          </cell>
          <cell r="Z1009">
            <v>0</v>
          </cell>
          <cell r="AA1009">
            <v>1294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 t="str">
            <v>C</v>
          </cell>
          <cell r="AK1009">
            <v>1830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13</v>
          </cell>
          <cell r="BP1009">
            <v>2</v>
          </cell>
          <cell r="BQ1009">
            <v>538</v>
          </cell>
          <cell r="BR1009" t="str">
            <v>03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F1009" t="str">
            <v>CM</v>
          </cell>
          <cell r="CH1009">
            <v>4</v>
          </cell>
          <cell r="CI1009">
            <v>37</v>
          </cell>
          <cell r="CJ1009">
            <v>110</v>
          </cell>
          <cell r="CK1009">
            <v>27</v>
          </cell>
          <cell r="CL1009">
            <v>362</v>
          </cell>
          <cell r="CM1009">
            <v>1346</v>
          </cell>
        </row>
        <row r="1010">
          <cell r="A1010" t="str">
            <v>N</v>
          </cell>
          <cell r="B1010" t="str">
            <v>12/08/00</v>
          </cell>
          <cell r="C1010" t="str">
            <v>12/06/00</v>
          </cell>
          <cell r="D1010" t="str">
            <v>0</v>
          </cell>
          <cell r="G1010" t="str">
            <v>C066561</v>
          </cell>
          <cell r="K1010" t="str">
            <v>00/00/00</v>
          </cell>
          <cell r="L1010" t="str">
            <v>12/07/00</v>
          </cell>
          <cell r="M1010" t="str">
            <v>12</v>
          </cell>
          <cell r="N1010" t="str">
            <v>07</v>
          </cell>
          <cell r="O1010" t="str">
            <v>00</v>
          </cell>
          <cell r="P1010" t="str">
            <v>12/07/01</v>
          </cell>
          <cell r="R1010" t="str">
            <v>A</v>
          </cell>
          <cell r="S1010" t="str">
            <v>洪玉珍</v>
          </cell>
          <cell r="T1010" t="str">
            <v>04</v>
          </cell>
          <cell r="U1010" t="str">
            <v>6001997</v>
          </cell>
          <cell r="V1010">
            <v>0</v>
          </cell>
          <cell r="W1010">
            <v>2326</v>
          </cell>
          <cell r="X1010">
            <v>0</v>
          </cell>
          <cell r="Y1010">
            <v>0</v>
          </cell>
          <cell r="Z1010">
            <v>0</v>
          </cell>
          <cell r="AA1010">
            <v>1604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 t="str">
            <v>C</v>
          </cell>
          <cell r="AK1010">
            <v>2324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13</v>
          </cell>
          <cell r="BP1010">
            <v>2</v>
          </cell>
          <cell r="BQ1010">
            <v>722</v>
          </cell>
          <cell r="BR1010" t="str">
            <v>03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F1010" t="str">
            <v>CM</v>
          </cell>
          <cell r="CH1010">
            <v>5</v>
          </cell>
          <cell r="CI1010">
            <v>47</v>
          </cell>
          <cell r="CJ1010">
            <v>140</v>
          </cell>
          <cell r="CK1010">
            <v>34</v>
          </cell>
          <cell r="CL1010">
            <v>362</v>
          </cell>
          <cell r="CM1010">
            <v>1806</v>
          </cell>
        </row>
        <row r="1011">
          <cell r="A1011" t="str">
            <v>R</v>
          </cell>
          <cell r="B1011" t="str">
            <v>12/08/00</v>
          </cell>
          <cell r="C1011" t="str">
            <v>12/06/00</v>
          </cell>
          <cell r="D1011" t="str">
            <v>0</v>
          </cell>
          <cell r="G1011" t="str">
            <v>C066562</v>
          </cell>
          <cell r="K1011" t="str">
            <v>00/00/00</v>
          </cell>
          <cell r="L1011" t="str">
            <v>12/07/00</v>
          </cell>
          <cell r="M1011" t="str">
            <v>12</v>
          </cell>
          <cell r="N1011" t="str">
            <v>07</v>
          </cell>
          <cell r="O1011" t="str">
            <v>00</v>
          </cell>
          <cell r="P1011" t="str">
            <v>12/07/01</v>
          </cell>
          <cell r="R1011" t="str">
            <v>A</v>
          </cell>
          <cell r="S1011" t="str">
            <v>林茂民</v>
          </cell>
          <cell r="T1011" t="str">
            <v>02</v>
          </cell>
          <cell r="U1011" t="str">
            <v>6001987</v>
          </cell>
          <cell r="V1011">
            <v>0</v>
          </cell>
          <cell r="W1011">
            <v>2038</v>
          </cell>
          <cell r="X1011">
            <v>0</v>
          </cell>
          <cell r="Y1011">
            <v>0</v>
          </cell>
          <cell r="Z1011">
            <v>0</v>
          </cell>
          <cell r="AA1011">
            <v>1422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 t="str">
            <v>C</v>
          </cell>
          <cell r="AK1011">
            <v>2036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13</v>
          </cell>
          <cell r="BP1011">
            <v>2</v>
          </cell>
          <cell r="BQ1011">
            <v>616</v>
          </cell>
          <cell r="BR1011" t="str">
            <v>03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F1011" t="str">
            <v>CM</v>
          </cell>
          <cell r="CH1011">
            <v>4</v>
          </cell>
          <cell r="CI1011">
            <v>41</v>
          </cell>
          <cell r="CJ1011">
            <v>122</v>
          </cell>
          <cell r="CK1011">
            <v>30</v>
          </cell>
          <cell r="CL1011">
            <v>362</v>
          </cell>
          <cell r="CM1011">
            <v>1539</v>
          </cell>
        </row>
        <row r="1012">
          <cell r="A1012" t="str">
            <v>N</v>
          </cell>
          <cell r="B1012" t="str">
            <v>12/08/00</v>
          </cell>
          <cell r="C1012" t="str">
            <v>12/06/00</v>
          </cell>
          <cell r="D1012" t="str">
            <v>0</v>
          </cell>
          <cell r="G1012" t="str">
            <v>C066563</v>
          </cell>
          <cell r="K1012" t="str">
            <v>00/00/00</v>
          </cell>
          <cell r="L1012" t="str">
            <v>12/06/00</v>
          </cell>
          <cell r="M1012" t="str">
            <v>12</v>
          </cell>
          <cell r="N1012" t="str">
            <v>06</v>
          </cell>
          <cell r="O1012" t="str">
            <v>00</v>
          </cell>
          <cell r="P1012" t="str">
            <v>12/06/01</v>
          </cell>
          <cell r="R1012" t="str">
            <v>A</v>
          </cell>
          <cell r="S1012" t="str">
            <v>永元電機股份有限公司</v>
          </cell>
          <cell r="T1012" t="str">
            <v>03</v>
          </cell>
          <cell r="U1012" t="str">
            <v>8100591</v>
          </cell>
          <cell r="V1012">
            <v>0</v>
          </cell>
          <cell r="W1012">
            <v>2038</v>
          </cell>
          <cell r="X1012">
            <v>70</v>
          </cell>
          <cell r="Y1012">
            <v>0</v>
          </cell>
          <cell r="Z1012">
            <v>10</v>
          </cell>
          <cell r="AA1012">
            <v>1422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 t="str">
            <v>C</v>
          </cell>
          <cell r="AK1012">
            <v>1956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14</v>
          </cell>
          <cell r="BP1012">
            <v>2</v>
          </cell>
          <cell r="BQ1012">
            <v>616</v>
          </cell>
          <cell r="BR1012" t="str">
            <v>03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F1012" t="str">
            <v>CM</v>
          </cell>
          <cell r="CH1012">
            <v>4</v>
          </cell>
          <cell r="CI1012">
            <v>41</v>
          </cell>
          <cell r="CJ1012">
            <v>122</v>
          </cell>
          <cell r="CK1012">
            <v>30</v>
          </cell>
          <cell r="CL1012">
            <v>362</v>
          </cell>
          <cell r="CM1012">
            <v>1539</v>
          </cell>
        </row>
        <row r="1013">
          <cell r="A1013" t="str">
            <v>R</v>
          </cell>
          <cell r="B1013" t="str">
            <v>12/08/00</v>
          </cell>
          <cell r="C1013" t="str">
            <v>12/06/00</v>
          </cell>
          <cell r="D1013" t="str">
            <v>0</v>
          </cell>
          <cell r="G1013" t="str">
            <v>C066564</v>
          </cell>
          <cell r="K1013" t="str">
            <v>00/00/00</v>
          </cell>
          <cell r="L1013" t="str">
            <v>12/23/00</v>
          </cell>
          <cell r="M1013" t="str">
            <v>12</v>
          </cell>
          <cell r="N1013" t="str">
            <v>23</v>
          </cell>
          <cell r="O1013" t="str">
            <v>00</v>
          </cell>
          <cell r="P1013" t="str">
            <v>12/23/01</v>
          </cell>
          <cell r="R1013" t="str">
            <v>A</v>
          </cell>
          <cell r="S1013" t="str">
            <v>林鴻鈞</v>
          </cell>
          <cell r="T1013" t="str">
            <v>02</v>
          </cell>
          <cell r="U1013" t="str">
            <v>5903215</v>
          </cell>
          <cell r="V1013">
            <v>0</v>
          </cell>
          <cell r="W1013">
            <v>2141</v>
          </cell>
          <cell r="X1013">
            <v>80</v>
          </cell>
          <cell r="Y1013">
            <v>0</v>
          </cell>
          <cell r="Z1013">
            <v>0</v>
          </cell>
          <cell r="AA1013">
            <v>1487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 t="str">
            <v>C</v>
          </cell>
          <cell r="AK1013">
            <v>2059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13</v>
          </cell>
          <cell r="BP1013">
            <v>2</v>
          </cell>
          <cell r="BQ1013">
            <v>654</v>
          </cell>
          <cell r="BR1013" t="str">
            <v>03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F1013" t="str">
            <v>CM</v>
          </cell>
          <cell r="CH1013">
            <v>4</v>
          </cell>
          <cell r="CI1013">
            <v>43</v>
          </cell>
          <cell r="CJ1013">
            <v>128</v>
          </cell>
          <cell r="CK1013">
            <v>31</v>
          </cell>
          <cell r="CL1013">
            <v>362</v>
          </cell>
          <cell r="CM1013">
            <v>1635</v>
          </cell>
        </row>
        <row r="1014">
          <cell r="A1014" t="str">
            <v>R</v>
          </cell>
          <cell r="B1014" t="str">
            <v>12/08/00</v>
          </cell>
          <cell r="C1014" t="str">
            <v>12/06/00</v>
          </cell>
          <cell r="D1014" t="str">
            <v>0</v>
          </cell>
          <cell r="G1014" t="str">
            <v>C066565</v>
          </cell>
          <cell r="K1014" t="str">
            <v>00/00/00</v>
          </cell>
          <cell r="L1014" t="str">
            <v>12/30/00</v>
          </cell>
          <cell r="M1014" t="str">
            <v>12</v>
          </cell>
          <cell r="N1014" t="str">
            <v>30</v>
          </cell>
          <cell r="O1014" t="str">
            <v>00</v>
          </cell>
          <cell r="P1014" t="str">
            <v>12/30/01</v>
          </cell>
          <cell r="R1014" t="str">
            <v>A</v>
          </cell>
          <cell r="S1014" t="str">
            <v>蔡明恭</v>
          </cell>
          <cell r="T1014" t="str">
            <v>02</v>
          </cell>
          <cell r="U1014" t="str">
            <v>5900068</v>
          </cell>
          <cell r="V1014">
            <v>0</v>
          </cell>
          <cell r="W1014">
            <v>2141</v>
          </cell>
          <cell r="X1014">
            <v>80</v>
          </cell>
          <cell r="Y1014">
            <v>0</v>
          </cell>
          <cell r="Z1014">
            <v>0</v>
          </cell>
          <cell r="AA1014">
            <v>1487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 t="str">
            <v>C</v>
          </cell>
          <cell r="AK1014">
            <v>2059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13</v>
          </cell>
          <cell r="BP1014">
            <v>2</v>
          </cell>
          <cell r="BQ1014">
            <v>654</v>
          </cell>
          <cell r="BR1014" t="str">
            <v>03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F1014" t="str">
            <v>CM</v>
          </cell>
          <cell r="CH1014">
            <v>4</v>
          </cell>
          <cell r="CI1014">
            <v>43</v>
          </cell>
          <cell r="CJ1014">
            <v>128</v>
          </cell>
          <cell r="CK1014">
            <v>31</v>
          </cell>
          <cell r="CL1014">
            <v>362</v>
          </cell>
          <cell r="CM1014">
            <v>1635</v>
          </cell>
        </row>
        <row r="1015">
          <cell r="A1015" t="str">
            <v>R</v>
          </cell>
          <cell r="B1015" t="str">
            <v>12/08/00</v>
          </cell>
          <cell r="C1015" t="str">
            <v>12/06/00</v>
          </cell>
          <cell r="D1015" t="str">
            <v>0</v>
          </cell>
          <cell r="G1015" t="str">
            <v>C066566</v>
          </cell>
          <cell r="K1015" t="str">
            <v>00/00/00</v>
          </cell>
          <cell r="L1015" t="str">
            <v>12/16/00</v>
          </cell>
          <cell r="M1015" t="str">
            <v>12</v>
          </cell>
          <cell r="N1015" t="str">
            <v>16</v>
          </cell>
          <cell r="O1015" t="str">
            <v>00</v>
          </cell>
          <cell r="P1015" t="str">
            <v>12/16/01</v>
          </cell>
          <cell r="R1015" t="str">
            <v>A</v>
          </cell>
          <cell r="S1015" t="str">
            <v>黃惠</v>
          </cell>
          <cell r="T1015" t="str">
            <v>04</v>
          </cell>
          <cell r="U1015" t="str">
            <v>6001997</v>
          </cell>
          <cell r="V1015">
            <v>0</v>
          </cell>
          <cell r="W1015">
            <v>1625</v>
          </cell>
          <cell r="X1015">
            <v>0</v>
          </cell>
          <cell r="Y1015">
            <v>0</v>
          </cell>
          <cell r="Z1015">
            <v>0</v>
          </cell>
          <cell r="AA1015">
            <v>1164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 t="str">
            <v>C</v>
          </cell>
          <cell r="AK1015">
            <v>1623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13</v>
          </cell>
          <cell r="BP1015">
            <v>2</v>
          </cell>
          <cell r="BQ1015">
            <v>461</v>
          </cell>
          <cell r="BR1015" t="str">
            <v>03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F1015" t="str">
            <v>CM</v>
          </cell>
          <cell r="CH1015">
            <v>3</v>
          </cell>
          <cell r="CI1015">
            <v>33</v>
          </cell>
          <cell r="CJ1015">
            <v>98</v>
          </cell>
          <cell r="CK1015">
            <v>24</v>
          </cell>
          <cell r="CL1015">
            <v>362</v>
          </cell>
          <cell r="CM1015">
            <v>1153</v>
          </cell>
        </row>
        <row r="1016">
          <cell r="A1016" t="str">
            <v>R</v>
          </cell>
          <cell r="B1016" t="str">
            <v>12/08/00</v>
          </cell>
          <cell r="C1016" t="str">
            <v>12/06/00</v>
          </cell>
          <cell r="D1016" t="str">
            <v>0</v>
          </cell>
          <cell r="G1016" t="str">
            <v>C066567</v>
          </cell>
          <cell r="K1016" t="str">
            <v>00/00/00</v>
          </cell>
          <cell r="L1016" t="str">
            <v>12/01/00</v>
          </cell>
          <cell r="M1016" t="str">
            <v>12</v>
          </cell>
          <cell r="N1016" t="str">
            <v>01</v>
          </cell>
          <cell r="O1016" t="str">
            <v>00</v>
          </cell>
          <cell r="P1016" t="str">
            <v>12/01/01</v>
          </cell>
          <cell r="R1016" t="str">
            <v>A</v>
          </cell>
          <cell r="S1016" t="str">
            <v>廖國寶</v>
          </cell>
          <cell r="T1016" t="str">
            <v>02</v>
          </cell>
          <cell r="U1016" t="str">
            <v>4868518</v>
          </cell>
          <cell r="V1016">
            <v>0</v>
          </cell>
          <cell r="W1016">
            <v>2038</v>
          </cell>
          <cell r="X1016">
            <v>80</v>
          </cell>
          <cell r="Y1016">
            <v>0</v>
          </cell>
          <cell r="Z1016">
            <v>0</v>
          </cell>
          <cell r="AA1016">
            <v>1422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 t="str">
            <v>C</v>
          </cell>
          <cell r="AK1016">
            <v>1956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13</v>
          </cell>
          <cell r="BP1016">
            <v>2</v>
          </cell>
          <cell r="BQ1016">
            <v>616</v>
          </cell>
          <cell r="BR1016" t="str">
            <v>03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F1016" t="str">
            <v>CM</v>
          </cell>
          <cell r="CH1016">
            <v>4</v>
          </cell>
          <cell r="CI1016">
            <v>41</v>
          </cell>
          <cell r="CJ1016">
            <v>122</v>
          </cell>
          <cell r="CK1016">
            <v>30</v>
          </cell>
          <cell r="CL1016">
            <v>362</v>
          </cell>
          <cell r="CM1016">
            <v>1539</v>
          </cell>
        </row>
        <row r="1017">
          <cell r="A1017" t="str">
            <v>R</v>
          </cell>
          <cell r="B1017" t="str">
            <v>12/08/00</v>
          </cell>
          <cell r="C1017" t="str">
            <v>12/06/00</v>
          </cell>
          <cell r="D1017" t="str">
            <v>0</v>
          </cell>
          <cell r="G1017" t="str">
            <v>C066568</v>
          </cell>
          <cell r="K1017" t="str">
            <v>00/00/00</v>
          </cell>
          <cell r="L1017" t="str">
            <v>12/19/00</v>
          </cell>
          <cell r="M1017" t="str">
            <v>12</v>
          </cell>
          <cell r="N1017" t="str">
            <v>19</v>
          </cell>
          <cell r="O1017" t="str">
            <v>00</v>
          </cell>
          <cell r="P1017" t="str">
            <v>12/19/01</v>
          </cell>
          <cell r="R1017" t="str">
            <v>A</v>
          </cell>
          <cell r="S1017" t="str">
            <v>楊志清</v>
          </cell>
          <cell r="T1017" t="str">
            <v>02</v>
          </cell>
          <cell r="U1017" t="str">
            <v>1009003</v>
          </cell>
          <cell r="V1017">
            <v>0</v>
          </cell>
          <cell r="W1017">
            <v>2141</v>
          </cell>
          <cell r="X1017">
            <v>80</v>
          </cell>
          <cell r="Y1017">
            <v>0</v>
          </cell>
          <cell r="Z1017">
            <v>0</v>
          </cell>
          <cell r="AA1017">
            <v>1487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 t="str">
            <v>C</v>
          </cell>
          <cell r="AK1017">
            <v>2059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13</v>
          </cell>
          <cell r="BP1017">
            <v>2</v>
          </cell>
          <cell r="BQ1017">
            <v>654</v>
          </cell>
          <cell r="BR1017" t="str">
            <v>03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F1017" t="str">
            <v>CM</v>
          </cell>
          <cell r="CH1017">
            <v>4</v>
          </cell>
          <cell r="CI1017">
            <v>43</v>
          </cell>
          <cell r="CJ1017">
            <v>128</v>
          </cell>
          <cell r="CK1017">
            <v>31</v>
          </cell>
          <cell r="CL1017">
            <v>362</v>
          </cell>
          <cell r="CM1017">
            <v>1635</v>
          </cell>
        </row>
        <row r="1018">
          <cell r="A1018" t="str">
            <v>R</v>
          </cell>
          <cell r="B1018" t="str">
            <v>12/08/00</v>
          </cell>
          <cell r="C1018" t="str">
            <v>12/06/00</v>
          </cell>
          <cell r="D1018" t="str">
            <v>0</v>
          </cell>
          <cell r="G1018" t="str">
            <v>C066569</v>
          </cell>
          <cell r="K1018" t="str">
            <v>00/00/00</v>
          </cell>
          <cell r="L1018" t="str">
            <v>12/17/00</v>
          </cell>
          <cell r="M1018" t="str">
            <v>12</v>
          </cell>
          <cell r="N1018" t="str">
            <v>17</v>
          </cell>
          <cell r="O1018" t="str">
            <v>00</v>
          </cell>
          <cell r="P1018" t="str">
            <v>12/17/01</v>
          </cell>
          <cell r="R1018" t="str">
            <v>A</v>
          </cell>
          <cell r="S1018" t="str">
            <v>陳金水</v>
          </cell>
          <cell r="T1018" t="str">
            <v>02</v>
          </cell>
          <cell r="U1018" t="str">
            <v>0638002</v>
          </cell>
          <cell r="V1018">
            <v>0</v>
          </cell>
          <cell r="W1018">
            <v>1832</v>
          </cell>
          <cell r="X1018">
            <v>80</v>
          </cell>
          <cell r="Y1018">
            <v>0</v>
          </cell>
          <cell r="Z1018">
            <v>0</v>
          </cell>
          <cell r="AA1018">
            <v>1294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 t="str">
            <v>C</v>
          </cell>
          <cell r="AK1018">
            <v>1750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13</v>
          </cell>
          <cell r="BP1018">
            <v>2</v>
          </cell>
          <cell r="BQ1018">
            <v>538</v>
          </cell>
          <cell r="BR1018" t="str">
            <v>03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F1018" t="str">
            <v>CM</v>
          </cell>
          <cell r="CH1018">
            <v>4</v>
          </cell>
          <cell r="CI1018">
            <v>37</v>
          </cell>
          <cell r="CJ1018">
            <v>110</v>
          </cell>
          <cell r="CK1018">
            <v>27</v>
          </cell>
          <cell r="CL1018">
            <v>362</v>
          </cell>
          <cell r="CM1018">
            <v>1346</v>
          </cell>
        </row>
        <row r="1019">
          <cell r="A1019" t="str">
            <v>R</v>
          </cell>
          <cell r="B1019" t="str">
            <v>12/08/00</v>
          </cell>
          <cell r="C1019" t="str">
            <v>12/06/00</v>
          </cell>
          <cell r="D1019" t="str">
            <v>0</v>
          </cell>
          <cell r="G1019" t="str">
            <v>C066570</v>
          </cell>
          <cell r="K1019" t="str">
            <v>00/00/00</v>
          </cell>
          <cell r="L1019" t="str">
            <v>12/09/00</v>
          </cell>
          <cell r="M1019" t="str">
            <v>12</v>
          </cell>
          <cell r="N1019" t="str">
            <v>09</v>
          </cell>
          <cell r="O1019" t="str">
            <v>00</v>
          </cell>
          <cell r="P1019" t="str">
            <v>12/09/01</v>
          </cell>
          <cell r="R1019" t="str">
            <v>A</v>
          </cell>
          <cell r="S1019" t="str">
            <v>呂翰章</v>
          </cell>
          <cell r="T1019" t="str">
            <v>05</v>
          </cell>
          <cell r="U1019" t="str">
            <v>6821016</v>
          </cell>
          <cell r="V1019">
            <v>0</v>
          </cell>
          <cell r="W1019">
            <v>1832</v>
          </cell>
          <cell r="X1019">
            <v>80</v>
          </cell>
          <cell r="Y1019">
            <v>0</v>
          </cell>
          <cell r="Z1019">
            <v>0</v>
          </cell>
          <cell r="AA1019">
            <v>1294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 t="str">
            <v>C</v>
          </cell>
          <cell r="AK1019">
            <v>1750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13</v>
          </cell>
          <cell r="BP1019">
            <v>2</v>
          </cell>
          <cell r="BQ1019">
            <v>538</v>
          </cell>
          <cell r="BR1019" t="str">
            <v>03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F1019" t="str">
            <v>CM</v>
          </cell>
          <cell r="CH1019">
            <v>4</v>
          </cell>
          <cell r="CI1019">
            <v>37</v>
          </cell>
          <cell r="CJ1019">
            <v>110</v>
          </cell>
          <cell r="CK1019">
            <v>27</v>
          </cell>
          <cell r="CL1019">
            <v>362</v>
          </cell>
          <cell r="CM1019">
            <v>1346</v>
          </cell>
        </row>
        <row r="1020">
          <cell r="A1020" t="str">
            <v>R</v>
          </cell>
          <cell r="B1020" t="str">
            <v>12/08/00</v>
          </cell>
          <cell r="C1020" t="str">
            <v>12/06/00</v>
          </cell>
          <cell r="D1020" t="str">
            <v>0</v>
          </cell>
          <cell r="G1020" t="str">
            <v>C066571</v>
          </cell>
          <cell r="K1020" t="str">
            <v>00/00/00</v>
          </cell>
          <cell r="L1020" t="str">
            <v>12/14/00</v>
          </cell>
          <cell r="M1020" t="str">
            <v>12</v>
          </cell>
          <cell r="N1020" t="str">
            <v>14</v>
          </cell>
          <cell r="O1020" t="str">
            <v>00</v>
          </cell>
          <cell r="P1020" t="str">
            <v>12/14/01</v>
          </cell>
          <cell r="R1020" t="str">
            <v>A</v>
          </cell>
          <cell r="S1020" t="str">
            <v>林密桃</v>
          </cell>
          <cell r="T1020" t="str">
            <v>02</v>
          </cell>
          <cell r="U1020" t="str">
            <v>6001987</v>
          </cell>
          <cell r="V1020">
            <v>0</v>
          </cell>
          <cell r="W1020">
            <v>1625</v>
          </cell>
          <cell r="X1020">
            <v>0</v>
          </cell>
          <cell r="Y1020">
            <v>0</v>
          </cell>
          <cell r="Z1020">
            <v>0</v>
          </cell>
          <cell r="AA1020">
            <v>1164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 t="str">
            <v>C</v>
          </cell>
          <cell r="AK1020">
            <v>1623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13</v>
          </cell>
          <cell r="BP1020">
            <v>2</v>
          </cell>
          <cell r="BQ1020">
            <v>461</v>
          </cell>
          <cell r="BR1020" t="str">
            <v>03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F1020" t="str">
            <v>CM</v>
          </cell>
          <cell r="CH1020">
            <v>3</v>
          </cell>
          <cell r="CI1020">
            <v>33</v>
          </cell>
          <cell r="CJ1020">
            <v>98</v>
          </cell>
          <cell r="CK1020">
            <v>24</v>
          </cell>
          <cell r="CL1020">
            <v>362</v>
          </cell>
          <cell r="CM1020">
            <v>1153</v>
          </cell>
        </row>
        <row r="1021">
          <cell r="A1021" t="str">
            <v>R</v>
          </cell>
          <cell r="B1021" t="str">
            <v>12/08/00</v>
          </cell>
          <cell r="C1021" t="str">
            <v>12/06/00</v>
          </cell>
          <cell r="D1021" t="str">
            <v>0</v>
          </cell>
          <cell r="G1021" t="str">
            <v>C066572</v>
          </cell>
          <cell r="K1021" t="str">
            <v>00/00/00</v>
          </cell>
          <cell r="L1021" t="str">
            <v>12/07/00</v>
          </cell>
          <cell r="M1021" t="str">
            <v>12</v>
          </cell>
          <cell r="N1021" t="str">
            <v>07</v>
          </cell>
          <cell r="O1021" t="str">
            <v>00</v>
          </cell>
          <cell r="P1021" t="str">
            <v>12/07/01</v>
          </cell>
          <cell r="R1021" t="str">
            <v>A</v>
          </cell>
          <cell r="S1021" t="str">
            <v>賴裕民</v>
          </cell>
          <cell r="T1021" t="str">
            <v>03</v>
          </cell>
          <cell r="U1021" t="str">
            <v>8101266</v>
          </cell>
          <cell r="V1021">
            <v>0</v>
          </cell>
          <cell r="W1021">
            <v>2347</v>
          </cell>
          <cell r="X1021">
            <v>70</v>
          </cell>
          <cell r="Y1021">
            <v>0</v>
          </cell>
          <cell r="Z1021">
            <v>10</v>
          </cell>
          <cell r="AA1021">
            <v>1617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 t="str">
            <v>C</v>
          </cell>
          <cell r="AK1021">
            <v>2265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13</v>
          </cell>
          <cell r="BP1021">
            <v>2</v>
          </cell>
          <cell r="BQ1021">
            <v>730</v>
          </cell>
          <cell r="BR1021" t="str">
            <v>03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F1021" t="str">
            <v>CM</v>
          </cell>
          <cell r="CH1021">
            <v>5</v>
          </cell>
          <cell r="CI1021">
            <v>47</v>
          </cell>
          <cell r="CJ1021">
            <v>141</v>
          </cell>
          <cell r="CK1021">
            <v>34</v>
          </cell>
          <cell r="CL1021">
            <v>362</v>
          </cell>
          <cell r="CM1021">
            <v>1826</v>
          </cell>
        </row>
        <row r="1022">
          <cell r="A1022" t="str">
            <v>N</v>
          </cell>
          <cell r="B1022" t="str">
            <v>12/08/00</v>
          </cell>
          <cell r="C1022" t="str">
            <v>12/06/00</v>
          </cell>
          <cell r="D1022" t="str">
            <v>0</v>
          </cell>
          <cell r="G1022" t="str">
            <v>C066574</v>
          </cell>
          <cell r="K1022" t="str">
            <v>00/00/00</v>
          </cell>
          <cell r="L1022" t="str">
            <v>12/06/00</v>
          </cell>
          <cell r="M1022" t="str">
            <v>12</v>
          </cell>
          <cell r="N1022" t="str">
            <v>06</v>
          </cell>
          <cell r="O1022" t="str">
            <v>00</v>
          </cell>
          <cell r="P1022" t="str">
            <v>12/06/01</v>
          </cell>
          <cell r="R1022" t="str">
            <v>A</v>
          </cell>
          <cell r="S1022" t="str">
            <v>陳太平</v>
          </cell>
          <cell r="T1022" t="str">
            <v>04</v>
          </cell>
          <cell r="U1022" t="str">
            <v>6001997</v>
          </cell>
          <cell r="V1022">
            <v>0</v>
          </cell>
          <cell r="W1022">
            <v>1832</v>
          </cell>
          <cell r="X1022">
            <v>0</v>
          </cell>
          <cell r="Y1022">
            <v>0</v>
          </cell>
          <cell r="Z1022">
            <v>0</v>
          </cell>
          <cell r="AA1022">
            <v>1294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 t="str">
            <v>C</v>
          </cell>
          <cell r="AK1022">
            <v>1830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13</v>
          </cell>
          <cell r="BP1022">
            <v>2</v>
          </cell>
          <cell r="BQ1022">
            <v>538</v>
          </cell>
          <cell r="BR1022" t="str">
            <v>03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F1022" t="str">
            <v>CM</v>
          </cell>
          <cell r="CH1022">
            <v>4</v>
          </cell>
          <cell r="CI1022">
            <v>37</v>
          </cell>
          <cell r="CJ1022">
            <v>110</v>
          </cell>
          <cell r="CK1022">
            <v>27</v>
          </cell>
          <cell r="CL1022">
            <v>362</v>
          </cell>
          <cell r="CM1022">
            <v>1346</v>
          </cell>
        </row>
        <row r="1023">
          <cell r="A1023" t="str">
            <v>R</v>
          </cell>
          <cell r="B1023" t="str">
            <v>12/08/00</v>
          </cell>
          <cell r="C1023" t="str">
            <v>12/06/00</v>
          </cell>
          <cell r="D1023" t="str">
            <v>0</v>
          </cell>
          <cell r="G1023" t="str">
            <v>C066575</v>
          </cell>
          <cell r="K1023" t="str">
            <v>00/00/00</v>
          </cell>
          <cell r="L1023" t="str">
            <v>12/01/00</v>
          </cell>
          <cell r="M1023" t="str">
            <v>12</v>
          </cell>
          <cell r="N1023" t="str">
            <v>01</v>
          </cell>
          <cell r="O1023" t="str">
            <v>00</v>
          </cell>
          <cell r="P1023" t="str">
            <v>12/01/01</v>
          </cell>
          <cell r="R1023" t="str">
            <v>A</v>
          </cell>
          <cell r="S1023" t="str">
            <v>周天勝</v>
          </cell>
          <cell r="T1023" t="str">
            <v>03</v>
          </cell>
          <cell r="U1023" t="str">
            <v>8101123</v>
          </cell>
          <cell r="V1023">
            <v>0</v>
          </cell>
          <cell r="W1023">
            <v>2141</v>
          </cell>
          <cell r="X1023">
            <v>70</v>
          </cell>
          <cell r="Y1023">
            <v>0</v>
          </cell>
          <cell r="Z1023">
            <v>10</v>
          </cell>
          <cell r="AA1023">
            <v>1487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 t="str">
            <v>C</v>
          </cell>
          <cell r="AK1023">
            <v>2059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13</v>
          </cell>
          <cell r="BP1023">
            <v>2</v>
          </cell>
          <cell r="BQ1023">
            <v>654</v>
          </cell>
          <cell r="BR1023" t="str">
            <v>03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F1023" t="str">
            <v>CM</v>
          </cell>
          <cell r="CH1023">
            <v>4</v>
          </cell>
          <cell r="CI1023">
            <v>43</v>
          </cell>
          <cell r="CJ1023">
            <v>128</v>
          </cell>
          <cell r="CK1023">
            <v>31</v>
          </cell>
          <cell r="CL1023">
            <v>362</v>
          </cell>
          <cell r="CM1023">
            <v>1635</v>
          </cell>
        </row>
        <row r="1024">
          <cell r="A1024" t="str">
            <v>N</v>
          </cell>
          <cell r="B1024" t="str">
            <v>12/08/00</v>
          </cell>
          <cell r="C1024" t="str">
            <v>12/06/00</v>
          </cell>
          <cell r="D1024" t="str">
            <v>0</v>
          </cell>
          <cell r="G1024" t="str">
            <v>C066577</v>
          </cell>
          <cell r="K1024" t="str">
            <v>00/00/00</v>
          </cell>
          <cell r="L1024" t="str">
            <v>12/08/00</v>
          </cell>
          <cell r="M1024" t="str">
            <v>12</v>
          </cell>
          <cell r="N1024" t="str">
            <v>08</v>
          </cell>
          <cell r="O1024" t="str">
            <v>00</v>
          </cell>
          <cell r="P1024" t="str">
            <v>12/08/01</v>
          </cell>
          <cell r="R1024" t="str">
            <v>A</v>
          </cell>
          <cell r="S1024" t="str">
            <v>張麗佳</v>
          </cell>
          <cell r="T1024" t="str">
            <v>02</v>
          </cell>
          <cell r="U1024" t="str">
            <v>5914169</v>
          </cell>
          <cell r="V1024">
            <v>0</v>
          </cell>
          <cell r="W1024">
            <v>2038</v>
          </cell>
          <cell r="X1024">
            <v>80</v>
          </cell>
          <cell r="Y1024">
            <v>0</v>
          </cell>
          <cell r="Z1024">
            <v>0</v>
          </cell>
          <cell r="AA1024">
            <v>1422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 t="str">
            <v>C</v>
          </cell>
          <cell r="AK1024">
            <v>1956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13</v>
          </cell>
          <cell r="BP1024">
            <v>2</v>
          </cell>
          <cell r="BQ1024">
            <v>616</v>
          </cell>
          <cell r="BR1024" t="str">
            <v>03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F1024" t="str">
            <v>CM</v>
          </cell>
          <cell r="CH1024">
            <v>4</v>
          </cell>
          <cell r="CI1024">
            <v>41</v>
          </cell>
          <cell r="CJ1024">
            <v>122</v>
          </cell>
          <cell r="CK1024">
            <v>30</v>
          </cell>
          <cell r="CL1024">
            <v>362</v>
          </cell>
          <cell r="CM1024">
            <v>1539</v>
          </cell>
        </row>
        <row r="1025">
          <cell r="A1025" t="str">
            <v>R</v>
          </cell>
          <cell r="B1025" t="str">
            <v>12/08/00</v>
          </cell>
          <cell r="C1025" t="str">
            <v>12/06/00</v>
          </cell>
          <cell r="D1025" t="str">
            <v>0</v>
          </cell>
          <cell r="G1025" t="str">
            <v>C066578</v>
          </cell>
          <cell r="K1025" t="str">
            <v>00/00/00</v>
          </cell>
          <cell r="L1025" t="str">
            <v>12/01/00</v>
          </cell>
          <cell r="M1025" t="str">
            <v>12</v>
          </cell>
          <cell r="N1025" t="str">
            <v>01</v>
          </cell>
          <cell r="O1025" t="str">
            <v>00</v>
          </cell>
          <cell r="P1025" t="str">
            <v>12/01/01</v>
          </cell>
          <cell r="R1025" t="str">
            <v>A</v>
          </cell>
          <cell r="S1025" t="str">
            <v>周建全</v>
          </cell>
          <cell r="T1025" t="str">
            <v>03</v>
          </cell>
          <cell r="U1025" t="str">
            <v>8101123</v>
          </cell>
          <cell r="V1025">
            <v>0</v>
          </cell>
          <cell r="W1025">
            <v>1832</v>
          </cell>
          <cell r="X1025">
            <v>70</v>
          </cell>
          <cell r="Y1025">
            <v>0</v>
          </cell>
          <cell r="Z1025">
            <v>10</v>
          </cell>
          <cell r="AA1025">
            <v>1294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 t="str">
            <v>C</v>
          </cell>
          <cell r="AK1025">
            <v>1750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13</v>
          </cell>
          <cell r="BP1025">
            <v>2</v>
          </cell>
          <cell r="BQ1025">
            <v>538</v>
          </cell>
          <cell r="BR1025" t="str">
            <v>03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F1025" t="str">
            <v>CM</v>
          </cell>
          <cell r="CH1025">
            <v>4</v>
          </cell>
          <cell r="CI1025">
            <v>37</v>
          </cell>
          <cell r="CJ1025">
            <v>110</v>
          </cell>
          <cell r="CK1025">
            <v>27</v>
          </cell>
          <cell r="CL1025">
            <v>362</v>
          </cell>
          <cell r="CM1025">
            <v>1346</v>
          </cell>
        </row>
        <row r="1026">
          <cell r="A1026" t="str">
            <v>R</v>
          </cell>
          <cell r="B1026" t="str">
            <v>12/08/00</v>
          </cell>
          <cell r="C1026" t="str">
            <v>12/06/00</v>
          </cell>
          <cell r="D1026" t="str">
            <v>0</v>
          </cell>
          <cell r="G1026" t="str">
            <v>C066579</v>
          </cell>
          <cell r="K1026" t="str">
            <v>00/00/00</v>
          </cell>
          <cell r="L1026" t="str">
            <v>12/30/00</v>
          </cell>
          <cell r="M1026" t="str">
            <v>12</v>
          </cell>
          <cell r="N1026" t="str">
            <v>30</v>
          </cell>
          <cell r="O1026" t="str">
            <v>00</v>
          </cell>
          <cell r="P1026" t="str">
            <v>12/30/01</v>
          </cell>
          <cell r="R1026" t="str">
            <v>A</v>
          </cell>
          <cell r="S1026" t="str">
            <v>黃微惠</v>
          </cell>
          <cell r="T1026" t="str">
            <v>03</v>
          </cell>
          <cell r="U1026" t="str">
            <v>8100451</v>
          </cell>
          <cell r="V1026">
            <v>0</v>
          </cell>
          <cell r="W1026">
            <v>1625</v>
          </cell>
          <cell r="X1026">
            <v>70</v>
          </cell>
          <cell r="Y1026">
            <v>0</v>
          </cell>
          <cell r="Z1026">
            <v>10</v>
          </cell>
          <cell r="AA1026">
            <v>1164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 t="str">
            <v>C</v>
          </cell>
          <cell r="AK1026">
            <v>1543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13</v>
          </cell>
          <cell r="BP1026">
            <v>2</v>
          </cell>
          <cell r="BQ1026">
            <v>461</v>
          </cell>
          <cell r="BR1026" t="str">
            <v>03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F1026" t="str">
            <v>CM</v>
          </cell>
          <cell r="CH1026">
            <v>3</v>
          </cell>
          <cell r="CI1026">
            <v>33</v>
          </cell>
          <cell r="CJ1026">
            <v>98</v>
          </cell>
          <cell r="CK1026">
            <v>24</v>
          </cell>
          <cell r="CL1026">
            <v>362</v>
          </cell>
          <cell r="CM1026">
            <v>1153</v>
          </cell>
        </row>
        <row r="1027">
          <cell r="A1027" t="str">
            <v>R</v>
          </cell>
          <cell r="B1027" t="str">
            <v>12/08/00</v>
          </cell>
          <cell r="C1027" t="str">
            <v>12/06/00</v>
          </cell>
          <cell r="D1027" t="str">
            <v>0</v>
          </cell>
          <cell r="G1027" t="str">
            <v>C066580</v>
          </cell>
          <cell r="K1027" t="str">
            <v>00/00/00</v>
          </cell>
          <cell r="L1027" t="str">
            <v>12/22/00</v>
          </cell>
          <cell r="M1027" t="str">
            <v>12</v>
          </cell>
          <cell r="N1027" t="str">
            <v>22</v>
          </cell>
          <cell r="O1027" t="str">
            <v>00</v>
          </cell>
          <cell r="P1027" t="str">
            <v>12/22/01</v>
          </cell>
          <cell r="R1027" t="str">
            <v>A</v>
          </cell>
          <cell r="S1027" t="str">
            <v>王銀凱</v>
          </cell>
          <cell r="T1027" t="str">
            <v>02</v>
          </cell>
          <cell r="U1027" t="str">
            <v>0127004</v>
          </cell>
          <cell r="V1027">
            <v>0</v>
          </cell>
          <cell r="W1027">
            <v>2038</v>
          </cell>
          <cell r="X1027">
            <v>80</v>
          </cell>
          <cell r="Y1027">
            <v>0</v>
          </cell>
          <cell r="Z1027">
            <v>0</v>
          </cell>
          <cell r="AA1027">
            <v>1422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 t="str">
            <v>C</v>
          </cell>
          <cell r="AK1027">
            <v>1956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13</v>
          </cell>
          <cell r="BP1027">
            <v>2</v>
          </cell>
          <cell r="BQ1027">
            <v>616</v>
          </cell>
          <cell r="BR1027" t="str">
            <v>03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F1027" t="str">
            <v>CM</v>
          </cell>
          <cell r="CH1027">
            <v>4</v>
          </cell>
          <cell r="CI1027">
            <v>41</v>
          </cell>
          <cell r="CJ1027">
            <v>122</v>
          </cell>
          <cell r="CK1027">
            <v>30</v>
          </cell>
          <cell r="CL1027">
            <v>362</v>
          </cell>
          <cell r="CM1027">
            <v>1539</v>
          </cell>
        </row>
        <row r="1028">
          <cell r="A1028" t="str">
            <v>N</v>
          </cell>
          <cell r="B1028" t="str">
            <v>12/08/00</v>
          </cell>
          <cell r="C1028" t="str">
            <v>12/06/00</v>
          </cell>
          <cell r="D1028" t="str">
            <v>0</v>
          </cell>
          <cell r="G1028" t="str">
            <v>C066582</v>
          </cell>
          <cell r="K1028" t="str">
            <v>00/00/00</v>
          </cell>
          <cell r="L1028" t="str">
            <v>12/07/00</v>
          </cell>
          <cell r="M1028" t="str">
            <v>12</v>
          </cell>
          <cell r="N1028" t="str">
            <v>07</v>
          </cell>
          <cell r="O1028" t="str">
            <v>00</v>
          </cell>
          <cell r="P1028" t="str">
            <v>12/07/01</v>
          </cell>
          <cell r="R1028" t="str">
            <v>A</v>
          </cell>
          <cell r="S1028" t="str">
            <v>侯其財</v>
          </cell>
          <cell r="T1028" t="str">
            <v>02</v>
          </cell>
          <cell r="U1028" t="str">
            <v>6001987</v>
          </cell>
          <cell r="V1028">
            <v>0</v>
          </cell>
          <cell r="W1028">
            <v>1832</v>
          </cell>
          <cell r="X1028">
            <v>0</v>
          </cell>
          <cell r="Y1028">
            <v>0</v>
          </cell>
          <cell r="Z1028">
            <v>0</v>
          </cell>
          <cell r="AA1028">
            <v>1294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 t="str">
            <v>C</v>
          </cell>
          <cell r="AK1028">
            <v>1830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13</v>
          </cell>
          <cell r="BP1028">
            <v>2</v>
          </cell>
          <cell r="BQ1028">
            <v>538</v>
          </cell>
          <cell r="BR1028" t="str">
            <v>03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F1028" t="str">
            <v>CM</v>
          </cell>
          <cell r="CH1028">
            <v>4</v>
          </cell>
          <cell r="CI1028">
            <v>37</v>
          </cell>
          <cell r="CJ1028">
            <v>110</v>
          </cell>
          <cell r="CK1028">
            <v>27</v>
          </cell>
          <cell r="CL1028">
            <v>362</v>
          </cell>
          <cell r="CM1028">
            <v>1346</v>
          </cell>
        </row>
        <row r="1029">
          <cell r="A1029" t="str">
            <v>R</v>
          </cell>
          <cell r="B1029" t="str">
            <v>12/08/00</v>
          </cell>
          <cell r="C1029" t="str">
            <v>12/06/00</v>
          </cell>
          <cell r="D1029" t="str">
            <v>0</v>
          </cell>
          <cell r="G1029" t="str">
            <v>C066583</v>
          </cell>
          <cell r="K1029" t="str">
            <v>00/00/00</v>
          </cell>
          <cell r="L1029" t="str">
            <v>12/01/00</v>
          </cell>
          <cell r="M1029" t="str">
            <v>12</v>
          </cell>
          <cell r="N1029" t="str">
            <v>01</v>
          </cell>
          <cell r="O1029" t="str">
            <v>00</v>
          </cell>
          <cell r="P1029" t="str">
            <v>12/01/01</v>
          </cell>
          <cell r="R1029" t="str">
            <v>A</v>
          </cell>
          <cell r="S1029" t="str">
            <v>湯黃碧梅</v>
          </cell>
          <cell r="T1029" t="str">
            <v>02</v>
          </cell>
          <cell r="U1029" t="str">
            <v>5930042</v>
          </cell>
          <cell r="V1029">
            <v>0</v>
          </cell>
          <cell r="W1029">
            <v>1832</v>
          </cell>
          <cell r="X1029">
            <v>80</v>
          </cell>
          <cell r="Y1029">
            <v>0</v>
          </cell>
          <cell r="Z1029">
            <v>0</v>
          </cell>
          <cell r="AA1029">
            <v>1294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 t="str">
            <v>C</v>
          </cell>
          <cell r="AK1029">
            <v>1750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13</v>
          </cell>
          <cell r="BP1029">
            <v>2</v>
          </cell>
          <cell r="BQ1029">
            <v>538</v>
          </cell>
          <cell r="BR1029" t="str">
            <v>03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F1029" t="str">
            <v>CM</v>
          </cell>
          <cell r="CH1029">
            <v>4</v>
          </cell>
          <cell r="CI1029">
            <v>37</v>
          </cell>
          <cell r="CJ1029">
            <v>110</v>
          </cell>
          <cell r="CK1029">
            <v>27</v>
          </cell>
          <cell r="CL1029">
            <v>362</v>
          </cell>
          <cell r="CM1029">
            <v>1346</v>
          </cell>
        </row>
        <row r="1030">
          <cell r="A1030" t="str">
            <v>R</v>
          </cell>
          <cell r="B1030" t="str">
            <v>12/08/00</v>
          </cell>
          <cell r="C1030" t="str">
            <v>12/06/00</v>
          </cell>
          <cell r="D1030" t="str">
            <v>0</v>
          </cell>
          <cell r="G1030" t="str">
            <v>C066584</v>
          </cell>
          <cell r="K1030" t="str">
            <v>00/00/00</v>
          </cell>
          <cell r="L1030" t="str">
            <v>12/11/00</v>
          </cell>
          <cell r="M1030" t="str">
            <v>12</v>
          </cell>
          <cell r="N1030" t="str">
            <v>11</v>
          </cell>
          <cell r="O1030" t="str">
            <v>00</v>
          </cell>
          <cell r="P1030" t="str">
            <v>12/11/01</v>
          </cell>
          <cell r="R1030" t="str">
            <v>A</v>
          </cell>
          <cell r="S1030" t="str">
            <v>黃萬財</v>
          </cell>
          <cell r="T1030" t="str">
            <v>02</v>
          </cell>
          <cell r="U1030" t="str">
            <v>1511501</v>
          </cell>
          <cell r="V1030">
            <v>0</v>
          </cell>
          <cell r="W1030">
            <v>1832</v>
          </cell>
          <cell r="X1030">
            <v>80</v>
          </cell>
          <cell r="Y1030">
            <v>0</v>
          </cell>
          <cell r="Z1030">
            <v>0</v>
          </cell>
          <cell r="AA1030">
            <v>1294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 t="str">
            <v>C</v>
          </cell>
          <cell r="AK1030">
            <v>1750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13</v>
          </cell>
          <cell r="BP1030">
            <v>2</v>
          </cell>
          <cell r="BQ1030">
            <v>538</v>
          </cell>
          <cell r="BR1030" t="str">
            <v>03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F1030" t="str">
            <v>CM</v>
          </cell>
          <cell r="CH1030">
            <v>4</v>
          </cell>
          <cell r="CI1030">
            <v>37</v>
          </cell>
          <cell r="CJ1030">
            <v>110</v>
          </cell>
          <cell r="CK1030">
            <v>27</v>
          </cell>
          <cell r="CL1030">
            <v>362</v>
          </cell>
          <cell r="CM1030">
            <v>1346</v>
          </cell>
        </row>
        <row r="1031">
          <cell r="A1031" t="str">
            <v>R</v>
          </cell>
          <cell r="B1031" t="str">
            <v>12/08/00</v>
          </cell>
          <cell r="C1031" t="str">
            <v>12/06/00</v>
          </cell>
          <cell r="D1031" t="str">
            <v>0</v>
          </cell>
          <cell r="G1031" t="str">
            <v>C066585</v>
          </cell>
          <cell r="K1031" t="str">
            <v>00/00/00</v>
          </cell>
          <cell r="L1031" t="str">
            <v>12/10/00</v>
          </cell>
          <cell r="M1031" t="str">
            <v>12</v>
          </cell>
          <cell r="N1031" t="str">
            <v>10</v>
          </cell>
          <cell r="O1031" t="str">
            <v>00</v>
          </cell>
          <cell r="P1031" t="str">
            <v>12/10/01</v>
          </cell>
          <cell r="R1031" t="str">
            <v>A</v>
          </cell>
          <cell r="S1031" t="str">
            <v>姜仁錦</v>
          </cell>
          <cell r="T1031" t="str">
            <v>02</v>
          </cell>
          <cell r="U1031" t="str">
            <v>5930312</v>
          </cell>
          <cell r="V1031">
            <v>0</v>
          </cell>
          <cell r="W1031">
            <v>2182</v>
          </cell>
          <cell r="X1031">
            <v>80</v>
          </cell>
          <cell r="Y1031">
            <v>0</v>
          </cell>
          <cell r="Z1031">
            <v>0</v>
          </cell>
          <cell r="AA1031">
            <v>1513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 t="str">
            <v>C</v>
          </cell>
          <cell r="AK1031">
            <v>2100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13</v>
          </cell>
          <cell r="BP1031">
            <v>2</v>
          </cell>
          <cell r="BQ1031">
            <v>669</v>
          </cell>
          <cell r="BR1031" t="str">
            <v>03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F1031" t="str">
            <v>CM</v>
          </cell>
          <cell r="CH1031">
            <v>4</v>
          </cell>
          <cell r="CI1031">
            <v>44</v>
          </cell>
          <cell r="CJ1031">
            <v>131</v>
          </cell>
          <cell r="CK1031">
            <v>32</v>
          </cell>
          <cell r="CL1031">
            <v>362</v>
          </cell>
          <cell r="CM1031">
            <v>1673</v>
          </cell>
        </row>
        <row r="1032">
          <cell r="A1032" t="str">
            <v>R</v>
          </cell>
          <cell r="B1032" t="str">
            <v>12/08/00</v>
          </cell>
          <cell r="C1032" t="str">
            <v>12/06/00</v>
          </cell>
          <cell r="D1032" t="str">
            <v>0</v>
          </cell>
          <cell r="G1032" t="str">
            <v>C066586</v>
          </cell>
          <cell r="K1032" t="str">
            <v>00/00/00</v>
          </cell>
          <cell r="L1032" t="str">
            <v>12/22/00</v>
          </cell>
          <cell r="M1032" t="str">
            <v>12</v>
          </cell>
          <cell r="N1032" t="str">
            <v>22</v>
          </cell>
          <cell r="O1032" t="str">
            <v>00</v>
          </cell>
          <cell r="P1032" t="str">
            <v>12/22/01</v>
          </cell>
          <cell r="R1032" t="str">
            <v>A</v>
          </cell>
          <cell r="S1032" t="str">
            <v>廖瑩職</v>
          </cell>
          <cell r="T1032" t="str">
            <v>02</v>
          </cell>
          <cell r="U1032" t="str">
            <v>2668001</v>
          </cell>
          <cell r="V1032">
            <v>0</v>
          </cell>
          <cell r="W1032">
            <v>1914</v>
          </cell>
          <cell r="X1032">
            <v>80</v>
          </cell>
          <cell r="Y1032">
            <v>0</v>
          </cell>
          <cell r="Z1032">
            <v>0</v>
          </cell>
          <cell r="AA1032">
            <v>1345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 t="str">
            <v>C</v>
          </cell>
          <cell r="AK1032">
            <v>1832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13</v>
          </cell>
          <cell r="BP1032">
            <v>2</v>
          </cell>
          <cell r="BQ1032">
            <v>569</v>
          </cell>
          <cell r="BR1032" t="str">
            <v>03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F1032" t="str">
            <v>CM</v>
          </cell>
          <cell r="CH1032">
            <v>4</v>
          </cell>
          <cell r="CI1032">
            <v>38</v>
          </cell>
          <cell r="CJ1032">
            <v>115</v>
          </cell>
          <cell r="CK1032">
            <v>28</v>
          </cell>
          <cell r="CL1032">
            <v>362</v>
          </cell>
          <cell r="CM1032">
            <v>1423</v>
          </cell>
        </row>
        <row r="1033">
          <cell r="A1033" t="str">
            <v>N</v>
          </cell>
          <cell r="B1033" t="str">
            <v>12/08/00</v>
          </cell>
          <cell r="C1033" t="str">
            <v>12/06/00</v>
          </cell>
          <cell r="D1033" t="str">
            <v>0</v>
          </cell>
          <cell r="G1033" t="str">
            <v>C066587</v>
          </cell>
          <cell r="K1033" t="str">
            <v>00/00/00</v>
          </cell>
          <cell r="L1033" t="str">
            <v>12/07/00</v>
          </cell>
          <cell r="M1033" t="str">
            <v>12</v>
          </cell>
          <cell r="N1033" t="str">
            <v>07</v>
          </cell>
          <cell r="O1033" t="str">
            <v>00</v>
          </cell>
          <cell r="P1033" t="str">
            <v>12/07/01</v>
          </cell>
          <cell r="R1033" t="str">
            <v>A</v>
          </cell>
          <cell r="S1033" t="str">
            <v>許博淳</v>
          </cell>
          <cell r="T1033" t="str">
            <v>02</v>
          </cell>
          <cell r="U1033" t="str">
            <v>5903393</v>
          </cell>
          <cell r="V1033">
            <v>0</v>
          </cell>
          <cell r="W1033">
            <v>1832</v>
          </cell>
          <cell r="X1033">
            <v>80</v>
          </cell>
          <cell r="Y1033">
            <v>0</v>
          </cell>
          <cell r="Z1033">
            <v>0</v>
          </cell>
          <cell r="AA1033">
            <v>1294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 t="str">
            <v>C</v>
          </cell>
          <cell r="AK1033">
            <v>1750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13</v>
          </cell>
          <cell r="BP1033">
            <v>2</v>
          </cell>
          <cell r="BQ1033">
            <v>538</v>
          </cell>
          <cell r="BR1033" t="str">
            <v>03</v>
          </cell>
          <cell r="BS1033">
            <v>0</v>
          </cell>
          <cell r="BT1033">
            <v>0</v>
          </cell>
          <cell r="BU1033">
            <v>0</v>
          </cell>
          <cell r="BV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F1033" t="str">
            <v>CM</v>
          </cell>
          <cell r="CH1033">
            <v>4</v>
          </cell>
          <cell r="CI1033">
            <v>37</v>
          </cell>
          <cell r="CJ1033">
            <v>110</v>
          </cell>
          <cell r="CK1033">
            <v>27</v>
          </cell>
          <cell r="CL1033">
            <v>362</v>
          </cell>
          <cell r="CM1033">
            <v>1346</v>
          </cell>
        </row>
        <row r="1034">
          <cell r="A1034" t="str">
            <v>R</v>
          </cell>
          <cell r="B1034" t="str">
            <v>12/08/00</v>
          </cell>
          <cell r="C1034" t="str">
            <v>12/06/00</v>
          </cell>
          <cell r="D1034" t="str">
            <v>0</v>
          </cell>
          <cell r="G1034" t="str">
            <v>C066588</v>
          </cell>
          <cell r="K1034" t="str">
            <v>00/00/00</v>
          </cell>
          <cell r="L1034" t="str">
            <v>12/01/00</v>
          </cell>
          <cell r="M1034" t="str">
            <v>12</v>
          </cell>
          <cell r="N1034" t="str">
            <v>01</v>
          </cell>
          <cell r="O1034" t="str">
            <v>00</v>
          </cell>
          <cell r="P1034" t="str">
            <v>12/01/01</v>
          </cell>
          <cell r="R1034" t="str">
            <v>A</v>
          </cell>
          <cell r="S1034" t="str">
            <v>王振傳</v>
          </cell>
          <cell r="T1034" t="str">
            <v>03</v>
          </cell>
          <cell r="U1034" t="str">
            <v>8100060</v>
          </cell>
          <cell r="V1034">
            <v>0</v>
          </cell>
          <cell r="W1034">
            <v>2439</v>
          </cell>
          <cell r="X1034">
            <v>70</v>
          </cell>
          <cell r="Y1034">
            <v>0</v>
          </cell>
          <cell r="Z1034">
            <v>10</v>
          </cell>
          <cell r="AA1034">
            <v>1677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 t="str">
            <v>C</v>
          </cell>
          <cell r="AK1034">
            <v>2357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13</v>
          </cell>
          <cell r="BP1034">
            <v>2</v>
          </cell>
          <cell r="BQ1034">
            <v>762</v>
          </cell>
          <cell r="BR1034" t="str">
            <v>04</v>
          </cell>
          <cell r="BS1034">
            <v>0</v>
          </cell>
          <cell r="BT1034">
            <v>0</v>
          </cell>
          <cell r="BU1034">
            <v>0</v>
          </cell>
          <cell r="BV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F1034" t="str">
            <v>CM</v>
          </cell>
          <cell r="CH1034">
            <v>5</v>
          </cell>
          <cell r="CI1034">
            <v>49</v>
          </cell>
          <cell r="CJ1034">
            <v>146</v>
          </cell>
          <cell r="CK1034">
            <v>36</v>
          </cell>
          <cell r="CL1034">
            <v>370</v>
          </cell>
          <cell r="CM1034">
            <v>1905</v>
          </cell>
        </row>
        <row r="1035">
          <cell r="A1035" t="str">
            <v>N</v>
          </cell>
          <cell r="B1035" t="str">
            <v>12/08/00</v>
          </cell>
          <cell r="C1035" t="str">
            <v>12/06/00</v>
          </cell>
          <cell r="D1035" t="str">
            <v>0</v>
          </cell>
          <cell r="G1035" t="str">
            <v>C066589</v>
          </cell>
          <cell r="K1035" t="str">
            <v>00/00/00</v>
          </cell>
          <cell r="L1035" t="str">
            <v>12/06/00</v>
          </cell>
          <cell r="M1035" t="str">
            <v>12</v>
          </cell>
          <cell r="N1035" t="str">
            <v>06</v>
          </cell>
          <cell r="O1035" t="str">
            <v>00</v>
          </cell>
          <cell r="P1035" t="str">
            <v>12/06/01</v>
          </cell>
          <cell r="R1035" t="str">
            <v>A</v>
          </cell>
          <cell r="S1035" t="str">
            <v>王素蘭</v>
          </cell>
          <cell r="T1035" t="str">
            <v>02</v>
          </cell>
          <cell r="U1035" t="str">
            <v>6001987</v>
          </cell>
          <cell r="V1035">
            <v>0</v>
          </cell>
          <cell r="W1035">
            <v>1625</v>
          </cell>
          <cell r="X1035">
            <v>0</v>
          </cell>
          <cell r="Y1035">
            <v>0</v>
          </cell>
          <cell r="Z1035">
            <v>0</v>
          </cell>
          <cell r="AA1035">
            <v>1164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 t="str">
            <v>C</v>
          </cell>
          <cell r="AK1035">
            <v>1623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13</v>
          </cell>
          <cell r="BP1035">
            <v>2</v>
          </cell>
          <cell r="BQ1035">
            <v>461</v>
          </cell>
          <cell r="BR1035" t="str">
            <v>03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F1035" t="str">
            <v>CM</v>
          </cell>
          <cell r="CH1035">
            <v>3</v>
          </cell>
          <cell r="CI1035">
            <v>33</v>
          </cell>
          <cell r="CJ1035">
            <v>98</v>
          </cell>
          <cell r="CK1035">
            <v>24</v>
          </cell>
          <cell r="CL1035">
            <v>362</v>
          </cell>
          <cell r="CM1035">
            <v>1153</v>
          </cell>
        </row>
        <row r="1036">
          <cell r="A1036" t="str">
            <v>R</v>
          </cell>
          <cell r="B1036" t="str">
            <v>12/08/00</v>
          </cell>
          <cell r="C1036" t="str">
            <v>12/06/00</v>
          </cell>
          <cell r="D1036" t="str">
            <v>0</v>
          </cell>
          <cell r="G1036" t="str">
            <v>C066590</v>
          </cell>
          <cell r="K1036" t="str">
            <v>00/00/00</v>
          </cell>
          <cell r="L1036" t="str">
            <v>12/12/00</v>
          </cell>
          <cell r="M1036" t="str">
            <v>12</v>
          </cell>
          <cell r="N1036" t="str">
            <v>12</v>
          </cell>
          <cell r="O1036" t="str">
            <v>00</v>
          </cell>
          <cell r="P1036" t="str">
            <v>12/12/01</v>
          </cell>
          <cell r="R1036" t="str">
            <v>A</v>
          </cell>
          <cell r="S1036" t="str">
            <v>初銘織造廠</v>
          </cell>
          <cell r="T1036" t="str">
            <v>02</v>
          </cell>
          <cell r="U1036" t="str">
            <v>0262002</v>
          </cell>
          <cell r="V1036">
            <v>0</v>
          </cell>
          <cell r="W1036">
            <v>1870</v>
          </cell>
          <cell r="X1036">
            <v>80</v>
          </cell>
          <cell r="Y1036">
            <v>0</v>
          </cell>
          <cell r="Z1036">
            <v>0</v>
          </cell>
          <cell r="AA1036">
            <v>1320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 t="str">
            <v>C</v>
          </cell>
          <cell r="AK1036">
            <v>1788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13</v>
          </cell>
          <cell r="BP1036">
            <v>2</v>
          </cell>
          <cell r="BQ1036">
            <v>550</v>
          </cell>
          <cell r="BR1036" t="str">
            <v>04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F1036" t="str">
            <v>CM</v>
          </cell>
          <cell r="CH1036">
            <v>4</v>
          </cell>
          <cell r="CI1036">
            <v>37</v>
          </cell>
          <cell r="CJ1036">
            <v>112</v>
          </cell>
          <cell r="CK1036">
            <v>27</v>
          </cell>
          <cell r="CL1036">
            <v>370</v>
          </cell>
          <cell r="CM1036">
            <v>1374</v>
          </cell>
        </row>
        <row r="1037">
          <cell r="A1037" t="str">
            <v>N</v>
          </cell>
          <cell r="B1037" t="str">
            <v>12/08/00</v>
          </cell>
          <cell r="C1037" t="str">
            <v>12/06/00</v>
          </cell>
          <cell r="D1037" t="str">
            <v>0</v>
          </cell>
          <cell r="G1037" t="str">
            <v>C066591</v>
          </cell>
          <cell r="K1037" t="str">
            <v>00/00/00</v>
          </cell>
          <cell r="L1037" t="str">
            <v>12/07/00</v>
          </cell>
          <cell r="M1037" t="str">
            <v>12</v>
          </cell>
          <cell r="N1037" t="str">
            <v>07</v>
          </cell>
          <cell r="O1037" t="str">
            <v>00</v>
          </cell>
          <cell r="P1037" t="str">
            <v>12/07/01</v>
          </cell>
          <cell r="R1037" t="str">
            <v>A</v>
          </cell>
          <cell r="S1037" t="str">
            <v>陳建興</v>
          </cell>
          <cell r="T1037" t="str">
            <v>02</v>
          </cell>
          <cell r="U1037" t="str">
            <v>2410501</v>
          </cell>
          <cell r="V1037">
            <v>0</v>
          </cell>
          <cell r="W1037">
            <v>2244</v>
          </cell>
          <cell r="X1037">
            <v>80</v>
          </cell>
          <cell r="Y1037">
            <v>0</v>
          </cell>
          <cell r="Z1037">
            <v>0</v>
          </cell>
          <cell r="AA1037">
            <v>1552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 t="str">
            <v>C</v>
          </cell>
          <cell r="AK1037">
            <v>2162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13</v>
          </cell>
          <cell r="BP1037">
            <v>2</v>
          </cell>
          <cell r="BQ1037">
            <v>692</v>
          </cell>
          <cell r="BR1037" t="str">
            <v>03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F1037" t="str">
            <v>CM</v>
          </cell>
          <cell r="CH1037">
            <v>4</v>
          </cell>
          <cell r="CI1037">
            <v>45</v>
          </cell>
          <cell r="CJ1037">
            <v>135</v>
          </cell>
          <cell r="CK1037">
            <v>33</v>
          </cell>
          <cell r="CL1037">
            <v>362</v>
          </cell>
          <cell r="CM1037">
            <v>1731</v>
          </cell>
        </row>
        <row r="1038">
          <cell r="A1038" t="str">
            <v>N</v>
          </cell>
          <cell r="B1038" t="str">
            <v>12/08/00</v>
          </cell>
          <cell r="C1038" t="str">
            <v>12/06/00</v>
          </cell>
          <cell r="D1038" t="str">
            <v>0</v>
          </cell>
          <cell r="G1038" t="str">
            <v>C066592</v>
          </cell>
          <cell r="K1038" t="str">
            <v>00/00/00</v>
          </cell>
          <cell r="L1038" t="str">
            <v>12/07/00</v>
          </cell>
          <cell r="M1038" t="str">
            <v>12</v>
          </cell>
          <cell r="N1038" t="str">
            <v>07</v>
          </cell>
          <cell r="O1038" t="str">
            <v>00</v>
          </cell>
          <cell r="P1038" t="str">
            <v>12/07/01</v>
          </cell>
          <cell r="R1038" t="str">
            <v>A</v>
          </cell>
          <cell r="S1038" t="str">
            <v>林紫燕</v>
          </cell>
          <cell r="T1038" t="str">
            <v>04</v>
          </cell>
          <cell r="U1038" t="str">
            <v>6001999</v>
          </cell>
          <cell r="V1038">
            <v>0</v>
          </cell>
          <cell r="W1038">
            <v>2038</v>
          </cell>
          <cell r="X1038">
            <v>0</v>
          </cell>
          <cell r="Y1038">
            <v>0</v>
          </cell>
          <cell r="Z1038">
            <v>0</v>
          </cell>
          <cell r="AA1038">
            <v>1422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 t="str">
            <v>C</v>
          </cell>
          <cell r="AK1038">
            <v>2036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13</v>
          </cell>
          <cell r="BP1038">
            <v>2</v>
          </cell>
          <cell r="BQ1038">
            <v>616</v>
          </cell>
          <cell r="BR1038" t="str">
            <v>03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F1038" t="str">
            <v>CM</v>
          </cell>
          <cell r="CH1038">
            <v>4</v>
          </cell>
          <cell r="CI1038">
            <v>41</v>
          </cell>
          <cell r="CJ1038">
            <v>122</v>
          </cell>
          <cell r="CK1038">
            <v>30</v>
          </cell>
          <cell r="CL1038">
            <v>362</v>
          </cell>
          <cell r="CM1038">
            <v>1539</v>
          </cell>
        </row>
        <row r="1039">
          <cell r="A1039" t="str">
            <v>R</v>
          </cell>
          <cell r="B1039" t="str">
            <v>12/08/00</v>
          </cell>
          <cell r="C1039" t="str">
            <v>12/06/00</v>
          </cell>
          <cell r="D1039" t="str">
            <v>0</v>
          </cell>
          <cell r="G1039" t="str">
            <v>C066593</v>
          </cell>
          <cell r="K1039" t="str">
            <v>00/00/00</v>
          </cell>
          <cell r="L1039" t="str">
            <v>12/16/00</v>
          </cell>
          <cell r="M1039" t="str">
            <v>12</v>
          </cell>
          <cell r="N1039" t="str">
            <v>16</v>
          </cell>
          <cell r="O1039" t="str">
            <v>00</v>
          </cell>
          <cell r="P1039" t="str">
            <v>12/16/01</v>
          </cell>
          <cell r="R1039" t="str">
            <v>A</v>
          </cell>
          <cell r="S1039" t="str">
            <v>呂慧華</v>
          </cell>
          <cell r="T1039" t="str">
            <v>04</v>
          </cell>
          <cell r="U1039" t="str">
            <v>6001998</v>
          </cell>
          <cell r="V1039">
            <v>0</v>
          </cell>
          <cell r="W1039">
            <v>1625</v>
          </cell>
          <cell r="X1039">
            <v>0</v>
          </cell>
          <cell r="Y1039">
            <v>0</v>
          </cell>
          <cell r="Z1039">
            <v>0</v>
          </cell>
          <cell r="AA1039">
            <v>1164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 t="str">
            <v>C</v>
          </cell>
          <cell r="AK1039">
            <v>1623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13</v>
          </cell>
          <cell r="BP1039">
            <v>2</v>
          </cell>
          <cell r="BQ1039">
            <v>461</v>
          </cell>
          <cell r="BR1039" t="str">
            <v>03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F1039" t="str">
            <v>CM</v>
          </cell>
          <cell r="CH1039">
            <v>3</v>
          </cell>
          <cell r="CI1039">
            <v>33</v>
          </cell>
          <cell r="CJ1039">
            <v>98</v>
          </cell>
          <cell r="CK1039">
            <v>24</v>
          </cell>
          <cell r="CL1039">
            <v>362</v>
          </cell>
          <cell r="CM1039">
            <v>1153</v>
          </cell>
        </row>
        <row r="1040">
          <cell r="A1040" t="str">
            <v>R</v>
          </cell>
          <cell r="B1040" t="str">
            <v>12/08/00</v>
          </cell>
          <cell r="C1040" t="str">
            <v>12/06/00</v>
          </cell>
          <cell r="D1040" t="str">
            <v>0</v>
          </cell>
          <cell r="G1040" t="str">
            <v>C066594</v>
          </cell>
          <cell r="K1040" t="str">
            <v>00/00/00</v>
          </cell>
          <cell r="L1040" t="str">
            <v>12/06/00</v>
          </cell>
          <cell r="M1040" t="str">
            <v>12</v>
          </cell>
          <cell r="N1040" t="str">
            <v>06</v>
          </cell>
          <cell r="O1040" t="str">
            <v>00</v>
          </cell>
          <cell r="P1040" t="str">
            <v>12/06/01</v>
          </cell>
          <cell r="R1040" t="str">
            <v>A</v>
          </cell>
          <cell r="S1040" t="str">
            <v>朱金田</v>
          </cell>
          <cell r="T1040" t="str">
            <v>02</v>
          </cell>
          <cell r="U1040" t="str">
            <v>5900350</v>
          </cell>
          <cell r="V1040">
            <v>0</v>
          </cell>
          <cell r="W1040">
            <v>2182</v>
          </cell>
          <cell r="X1040">
            <v>80</v>
          </cell>
          <cell r="Y1040">
            <v>0</v>
          </cell>
          <cell r="Z1040">
            <v>0</v>
          </cell>
          <cell r="AA1040">
            <v>1513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 t="str">
            <v>C</v>
          </cell>
          <cell r="AK1040">
            <v>2100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13</v>
          </cell>
          <cell r="BP1040">
            <v>2</v>
          </cell>
          <cell r="BQ1040">
            <v>669</v>
          </cell>
          <cell r="BR1040" t="str">
            <v>03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F1040" t="str">
            <v>CM</v>
          </cell>
          <cell r="CH1040">
            <v>4</v>
          </cell>
          <cell r="CI1040">
            <v>44</v>
          </cell>
          <cell r="CJ1040">
            <v>131</v>
          </cell>
          <cell r="CK1040">
            <v>32</v>
          </cell>
          <cell r="CL1040">
            <v>362</v>
          </cell>
          <cell r="CM1040">
            <v>1673</v>
          </cell>
        </row>
        <row r="1041">
          <cell r="A1041" t="str">
            <v>R</v>
          </cell>
          <cell r="B1041" t="str">
            <v>12/08/00</v>
          </cell>
          <cell r="C1041" t="str">
            <v>12/06/00</v>
          </cell>
          <cell r="D1041" t="str">
            <v>0</v>
          </cell>
          <cell r="G1041" t="str">
            <v>C066595</v>
          </cell>
          <cell r="K1041" t="str">
            <v>00/00/00</v>
          </cell>
          <cell r="L1041" t="str">
            <v>12/09/00</v>
          </cell>
          <cell r="M1041" t="str">
            <v>12</v>
          </cell>
          <cell r="N1041" t="str">
            <v>09</v>
          </cell>
          <cell r="O1041" t="str">
            <v>00</v>
          </cell>
          <cell r="P1041" t="str">
            <v>12/09/01</v>
          </cell>
          <cell r="R1041" t="str">
            <v>A</v>
          </cell>
          <cell r="S1041" t="str">
            <v>楊文景</v>
          </cell>
          <cell r="T1041" t="str">
            <v>02</v>
          </cell>
          <cell r="U1041" t="str">
            <v>6001987</v>
          </cell>
          <cell r="V1041">
            <v>0</v>
          </cell>
          <cell r="W1041">
            <v>1832</v>
          </cell>
          <cell r="X1041">
            <v>0</v>
          </cell>
          <cell r="Y1041">
            <v>0</v>
          </cell>
          <cell r="Z1041">
            <v>0</v>
          </cell>
          <cell r="AA1041">
            <v>1294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 t="str">
            <v>C</v>
          </cell>
          <cell r="AK1041">
            <v>1830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13</v>
          </cell>
          <cell r="BP1041">
            <v>2</v>
          </cell>
          <cell r="BQ1041">
            <v>538</v>
          </cell>
          <cell r="BR1041" t="str">
            <v>03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F1041" t="str">
            <v>CM</v>
          </cell>
          <cell r="CH1041">
            <v>4</v>
          </cell>
          <cell r="CI1041">
            <v>37</v>
          </cell>
          <cell r="CJ1041">
            <v>110</v>
          </cell>
          <cell r="CK1041">
            <v>27</v>
          </cell>
          <cell r="CL1041">
            <v>362</v>
          </cell>
          <cell r="CM1041">
            <v>1346</v>
          </cell>
        </row>
        <row r="1042">
          <cell r="A1042" t="str">
            <v>N</v>
          </cell>
          <cell r="B1042" t="str">
            <v>12/08/00</v>
          </cell>
          <cell r="C1042" t="str">
            <v>12/06/00</v>
          </cell>
          <cell r="D1042" t="str">
            <v>0</v>
          </cell>
          <cell r="G1042" t="str">
            <v>C066596</v>
          </cell>
          <cell r="K1042" t="str">
            <v>00/00/00</v>
          </cell>
          <cell r="L1042" t="str">
            <v>12/06/00</v>
          </cell>
          <cell r="M1042" t="str">
            <v>12</v>
          </cell>
          <cell r="N1042" t="str">
            <v>06</v>
          </cell>
          <cell r="O1042" t="str">
            <v>00</v>
          </cell>
          <cell r="P1042" t="str">
            <v>12/06/01</v>
          </cell>
          <cell r="R1042" t="str">
            <v>A</v>
          </cell>
          <cell r="S1042" t="str">
            <v>永元電機股份有限公司</v>
          </cell>
          <cell r="T1042" t="str">
            <v>03</v>
          </cell>
          <cell r="U1042" t="str">
            <v>8100591</v>
          </cell>
          <cell r="V1042">
            <v>0</v>
          </cell>
          <cell r="W1042">
            <v>1870</v>
          </cell>
          <cell r="X1042">
            <v>70</v>
          </cell>
          <cell r="Y1042">
            <v>0</v>
          </cell>
          <cell r="Z1042">
            <v>10</v>
          </cell>
          <cell r="AA1042">
            <v>1320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 t="str">
            <v>C</v>
          </cell>
          <cell r="AK1042">
            <v>1788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14</v>
          </cell>
          <cell r="BP1042">
            <v>2</v>
          </cell>
          <cell r="BQ1042">
            <v>550</v>
          </cell>
          <cell r="BR1042" t="str">
            <v>04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F1042" t="str">
            <v>CM</v>
          </cell>
          <cell r="CH1042">
            <v>4</v>
          </cell>
          <cell r="CI1042">
            <v>37</v>
          </cell>
          <cell r="CJ1042">
            <v>112</v>
          </cell>
          <cell r="CK1042">
            <v>27</v>
          </cell>
          <cell r="CL1042">
            <v>370</v>
          </cell>
          <cell r="CM1042">
            <v>1374</v>
          </cell>
        </row>
        <row r="1043">
          <cell r="A1043" t="str">
            <v>R</v>
          </cell>
          <cell r="B1043" t="str">
            <v>12/08/00</v>
          </cell>
          <cell r="C1043" t="str">
            <v>12/06/00</v>
          </cell>
          <cell r="D1043" t="str">
            <v>0</v>
          </cell>
          <cell r="G1043" t="str">
            <v>C066597</v>
          </cell>
          <cell r="K1043" t="str">
            <v>00/00/00</v>
          </cell>
          <cell r="L1043" t="str">
            <v>12/06/00</v>
          </cell>
          <cell r="M1043" t="str">
            <v>12</v>
          </cell>
          <cell r="N1043" t="str">
            <v>06</v>
          </cell>
          <cell r="O1043" t="str">
            <v>00</v>
          </cell>
          <cell r="P1043" t="str">
            <v>12/06/01</v>
          </cell>
          <cell r="R1043" t="str">
            <v>A</v>
          </cell>
          <cell r="S1043" t="str">
            <v>紀漢成</v>
          </cell>
          <cell r="T1043" t="str">
            <v>02</v>
          </cell>
          <cell r="U1043" t="str">
            <v>5911377</v>
          </cell>
          <cell r="V1043">
            <v>0</v>
          </cell>
          <cell r="W1043">
            <v>1976</v>
          </cell>
          <cell r="X1043">
            <v>80</v>
          </cell>
          <cell r="Y1043">
            <v>0</v>
          </cell>
          <cell r="Z1043">
            <v>0</v>
          </cell>
          <cell r="AA1043">
            <v>1384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 t="str">
            <v>C</v>
          </cell>
          <cell r="AK1043">
            <v>1894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13</v>
          </cell>
          <cell r="BP1043">
            <v>2</v>
          </cell>
          <cell r="BQ1043">
            <v>592</v>
          </cell>
          <cell r="BR1043" t="str">
            <v>03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F1043" t="str">
            <v>CM</v>
          </cell>
          <cell r="CH1043">
            <v>4</v>
          </cell>
          <cell r="CI1043">
            <v>40</v>
          </cell>
          <cell r="CJ1043">
            <v>119</v>
          </cell>
          <cell r="CK1043">
            <v>29</v>
          </cell>
          <cell r="CL1043">
            <v>362</v>
          </cell>
          <cell r="CM1043">
            <v>1480</v>
          </cell>
        </row>
        <row r="1044">
          <cell r="A1044" t="str">
            <v>R</v>
          </cell>
          <cell r="B1044" t="str">
            <v>12/08/00</v>
          </cell>
          <cell r="C1044" t="str">
            <v>12/06/00</v>
          </cell>
          <cell r="D1044" t="str">
            <v>0</v>
          </cell>
          <cell r="G1044" t="str">
            <v>C066598</v>
          </cell>
          <cell r="K1044" t="str">
            <v>00/00/00</v>
          </cell>
          <cell r="L1044" t="str">
            <v>12/29/00</v>
          </cell>
          <cell r="M1044" t="str">
            <v>12</v>
          </cell>
          <cell r="N1044" t="str">
            <v>29</v>
          </cell>
          <cell r="O1044" t="str">
            <v>00</v>
          </cell>
          <cell r="P1044" t="str">
            <v>12/29/01</v>
          </cell>
          <cell r="R1044" t="str">
            <v>A</v>
          </cell>
          <cell r="S1044" t="str">
            <v>朱柳華</v>
          </cell>
          <cell r="T1044" t="str">
            <v>02</v>
          </cell>
          <cell r="U1044" t="str">
            <v>6001987</v>
          </cell>
          <cell r="V1044">
            <v>0</v>
          </cell>
          <cell r="W1044">
            <v>1625</v>
          </cell>
          <cell r="X1044">
            <v>0</v>
          </cell>
          <cell r="Y1044">
            <v>0</v>
          </cell>
          <cell r="Z1044">
            <v>0</v>
          </cell>
          <cell r="AA1044">
            <v>1164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 t="str">
            <v>C</v>
          </cell>
          <cell r="AK1044">
            <v>1623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13</v>
          </cell>
          <cell r="BP1044">
            <v>2</v>
          </cell>
          <cell r="BQ1044">
            <v>461</v>
          </cell>
          <cell r="BR1044" t="str">
            <v>03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F1044" t="str">
            <v>CM</v>
          </cell>
          <cell r="CH1044">
            <v>3</v>
          </cell>
          <cell r="CI1044">
            <v>33</v>
          </cell>
          <cell r="CJ1044">
            <v>98</v>
          </cell>
          <cell r="CK1044">
            <v>24</v>
          </cell>
          <cell r="CL1044">
            <v>362</v>
          </cell>
          <cell r="CM1044">
            <v>1153</v>
          </cell>
        </row>
        <row r="1045">
          <cell r="A1045" t="str">
            <v>R</v>
          </cell>
          <cell r="B1045" t="str">
            <v>12/08/00</v>
          </cell>
          <cell r="C1045" t="str">
            <v>12/06/00</v>
          </cell>
          <cell r="D1045" t="str">
            <v>0</v>
          </cell>
          <cell r="G1045" t="str">
            <v>C066600</v>
          </cell>
          <cell r="K1045" t="str">
            <v>00/00/00</v>
          </cell>
          <cell r="L1045" t="str">
            <v>12/29/00</v>
          </cell>
          <cell r="M1045" t="str">
            <v>12</v>
          </cell>
          <cell r="N1045" t="str">
            <v>29</v>
          </cell>
          <cell r="O1045" t="str">
            <v>00</v>
          </cell>
          <cell r="P1045" t="str">
            <v>12/29/01</v>
          </cell>
          <cell r="R1045" t="str">
            <v>A</v>
          </cell>
          <cell r="S1045" t="str">
            <v>黃中民</v>
          </cell>
          <cell r="T1045" t="str">
            <v>02</v>
          </cell>
          <cell r="U1045" t="str">
            <v>5900389</v>
          </cell>
          <cell r="V1045">
            <v>0</v>
          </cell>
          <cell r="W1045">
            <v>1832</v>
          </cell>
          <cell r="X1045">
            <v>80</v>
          </cell>
          <cell r="Y1045">
            <v>0</v>
          </cell>
          <cell r="Z1045">
            <v>0</v>
          </cell>
          <cell r="AA1045">
            <v>1294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 t="str">
            <v>C</v>
          </cell>
          <cell r="AK1045">
            <v>1750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13</v>
          </cell>
          <cell r="BP1045">
            <v>2</v>
          </cell>
          <cell r="BQ1045">
            <v>538</v>
          </cell>
          <cell r="BR1045" t="str">
            <v>03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F1045" t="str">
            <v>CM</v>
          </cell>
          <cell r="CH1045">
            <v>4</v>
          </cell>
          <cell r="CI1045">
            <v>37</v>
          </cell>
          <cell r="CJ1045">
            <v>110</v>
          </cell>
          <cell r="CK1045">
            <v>27</v>
          </cell>
          <cell r="CL1045">
            <v>362</v>
          </cell>
          <cell r="CM1045">
            <v>1346</v>
          </cell>
        </row>
        <row r="1046">
          <cell r="A1046" t="str">
            <v>N</v>
          </cell>
          <cell r="B1046" t="str">
            <v>12/08/00</v>
          </cell>
          <cell r="C1046" t="str">
            <v>12/06/00</v>
          </cell>
          <cell r="D1046" t="str">
            <v>0</v>
          </cell>
          <cell r="G1046" t="str">
            <v>C066602</v>
          </cell>
          <cell r="K1046" t="str">
            <v>00/00/00</v>
          </cell>
          <cell r="L1046" t="str">
            <v>12/07/00</v>
          </cell>
          <cell r="M1046" t="str">
            <v>12</v>
          </cell>
          <cell r="N1046" t="str">
            <v>07</v>
          </cell>
          <cell r="O1046" t="str">
            <v>00</v>
          </cell>
          <cell r="P1046" t="str">
            <v>12/07/01</v>
          </cell>
          <cell r="R1046" t="str">
            <v>A</v>
          </cell>
          <cell r="S1046" t="str">
            <v>楊懷德</v>
          </cell>
          <cell r="T1046" t="str">
            <v>02</v>
          </cell>
          <cell r="U1046" t="str">
            <v>1156006</v>
          </cell>
          <cell r="V1046">
            <v>0</v>
          </cell>
          <cell r="W1046">
            <v>3976</v>
          </cell>
          <cell r="X1046">
            <v>80</v>
          </cell>
          <cell r="Y1046">
            <v>0</v>
          </cell>
          <cell r="Z1046">
            <v>0</v>
          </cell>
          <cell r="AA1046">
            <v>2638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 t="str">
            <v>C</v>
          </cell>
          <cell r="AK1046">
            <v>3894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13</v>
          </cell>
          <cell r="BP1046">
            <v>2</v>
          </cell>
          <cell r="BQ1046">
            <v>1338</v>
          </cell>
          <cell r="BR1046" t="str">
            <v>03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F1046" t="str">
            <v>CM</v>
          </cell>
          <cell r="CH1046">
            <v>8</v>
          </cell>
          <cell r="CI1046">
            <v>80</v>
          </cell>
          <cell r="CJ1046">
            <v>239</v>
          </cell>
          <cell r="CK1046">
            <v>58</v>
          </cell>
          <cell r="CL1046">
            <v>362</v>
          </cell>
          <cell r="CM1046">
            <v>3345</v>
          </cell>
        </row>
        <row r="1047">
          <cell r="A1047" t="str">
            <v>R</v>
          </cell>
          <cell r="B1047" t="str">
            <v>12/08/00</v>
          </cell>
          <cell r="C1047" t="str">
            <v>12/06/00</v>
          </cell>
          <cell r="D1047" t="str">
            <v>0</v>
          </cell>
          <cell r="G1047" t="str">
            <v>C066603</v>
          </cell>
          <cell r="K1047" t="str">
            <v>00/00/00</v>
          </cell>
          <cell r="L1047" t="str">
            <v>12/31/00</v>
          </cell>
          <cell r="M1047" t="str">
            <v>12</v>
          </cell>
          <cell r="N1047" t="str">
            <v>31</v>
          </cell>
          <cell r="O1047" t="str">
            <v>00</v>
          </cell>
          <cell r="P1047" t="str">
            <v>12/31/01</v>
          </cell>
          <cell r="R1047" t="str">
            <v>A</v>
          </cell>
          <cell r="S1047" t="str">
            <v>張月美</v>
          </cell>
          <cell r="T1047" t="str">
            <v>02</v>
          </cell>
          <cell r="U1047" t="str">
            <v>5900035</v>
          </cell>
          <cell r="V1047">
            <v>0</v>
          </cell>
          <cell r="W1047">
            <v>1625</v>
          </cell>
          <cell r="X1047">
            <v>80</v>
          </cell>
          <cell r="Y1047">
            <v>0</v>
          </cell>
          <cell r="Z1047">
            <v>0</v>
          </cell>
          <cell r="AA1047">
            <v>1164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 t="str">
            <v>C</v>
          </cell>
          <cell r="AK1047">
            <v>1543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13</v>
          </cell>
          <cell r="BP1047">
            <v>2</v>
          </cell>
          <cell r="BQ1047">
            <v>461</v>
          </cell>
          <cell r="BR1047" t="str">
            <v>03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F1047" t="str">
            <v>CM</v>
          </cell>
          <cell r="CH1047">
            <v>3</v>
          </cell>
          <cell r="CI1047">
            <v>33</v>
          </cell>
          <cell r="CJ1047">
            <v>98</v>
          </cell>
          <cell r="CK1047">
            <v>24</v>
          </cell>
          <cell r="CL1047">
            <v>362</v>
          </cell>
          <cell r="CM1047">
            <v>1153</v>
          </cell>
        </row>
        <row r="1048">
          <cell r="A1048" t="str">
            <v>R</v>
          </cell>
          <cell r="B1048" t="str">
            <v>12/08/00</v>
          </cell>
          <cell r="C1048" t="str">
            <v>12/06/00</v>
          </cell>
          <cell r="D1048" t="str">
            <v>0</v>
          </cell>
          <cell r="G1048" t="str">
            <v>C066604</v>
          </cell>
          <cell r="K1048" t="str">
            <v>00/00/00</v>
          </cell>
          <cell r="L1048" t="str">
            <v>12/08/00</v>
          </cell>
          <cell r="M1048" t="str">
            <v>12</v>
          </cell>
          <cell r="N1048" t="str">
            <v>08</v>
          </cell>
          <cell r="O1048" t="str">
            <v>00</v>
          </cell>
          <cell r="P1048" t="str">
            <v>12/08/01</v>
          </cell>
          <cell r="R1048" t="str">
            <v>A</v>
          </cell>
          <cell r="S1048" t="str">
            <v>孫金山</v>
          </cell>
          <cell r="T1048" t="str">
            <v>02</v>
          </cell>
          <cell r="U1048" t="str">
            <v>3787008</v>
          </cell>
          <cell r="V1048">
            <v>0</v>
          </cell>
          <cell r="W1048">
            <v>2038</v>
          </cell>
          <cell r="X1048">
            <v>80</v>
          </cell>
          <cell r="Y1048">
            <v>0</v>
          </cell>
          <cell r="Z1048">
            <v>0</v>
          </cell>
          <cell r="AA1048">
            <v>1422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 t="str">
            <v>C</v>
          </cell>
          <cell r="AK1048">
            <v>1956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13</v>
          </cell>
          <cell r="BP1048">
            <v>2</v>
          </cell>
          <cell r="BQ1048">
            <v>616</v>
          </cell>
          <cell r="BR1048" t="str">
            <v>03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F1048" t="str">
            <v>CM</v>
          </cell>
          <cell r="CH1048">
            <v>4</v>
          </cell>
          <cell r="CI1048">
            <v>41</v>
          </cell>
          <cell r="CJ1048">
            <v>122</v>
          </cell>
          <cell r="CK1048">
            <v>30</v>
          </cell>
          <cell r="CL1048">
            <v>362</v>
          </cell>
          <cell r="CM1048">
            <v>1539</v>
          </cell>
        </row>
        <row r="1049">
          <cell r="A1049" t="str">
            <v>R</v>
          </cell>
          <cell r="B1049" t="str">
            <v>12/08/00</v>
          </cell>
          <cell r="C1049" t="str">
            <v>12/06/00</v>
          </cell>
          <cell r="D1049" t="str">
            <v>0</v>
          </cell>
          <cell r="G1049" t="str">
            <v>C066605</v>
          </cell>
          <cell r="K1049" t="str">
            <v>00/00/00</v>
          </cell>
          <cell r="L1049" t="str">
            <v>12/03/00</v>
          </cell>
          <cell r="M1049" t="str">
            <v>12</v>
          </cell>
          <cell r="N1049" t="str">
            <v>03</v>
          </cell>
          <cell r="O1049" t="str">
            <v>00</v>
          </cell>
          <cell r="P1049" t="str">
            <v>12/03/01</v>
          </cell>
          <cell r="R1049" t="str">
            <v>A</v>
          </cell>
          <cell r="S1049" t="str">
            <v>一玉田股份有限公司</v>
          </cell>
          <cell r="T1049" t="str">
            <v>02</v>
          </cell>
          <cell r="U1049" t="str">
            <v>3006004</v>
          </cell>
          <cell r="V1049">
            <v>0</v>
          </cell>
          <cell r="W1049">
            <v>2081</v>
          </cell>
          <cell r="X1049">
            <v>80</v>
          </cell>
          <cell r="Y1049">
            <v>0</v>
          </cell>
          <cell r="Z1049">
            <v>0</v>
          </cell>
          <cell r="AA1049">
            <v>1453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 t="str">
            <v>C</v>
          </cell>
          <cell r="AK1049">
            <v>1999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13</v>
          </cell>
          <cell r="BP1049">
            <v>2</v>
          </cell>
          <cell r="BQ1049">
            <v>628</v>
          </cell>
          <cell r="BR1049" t="str">
            <v>04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F1049" t="str">
            <v>CM</v>
          </cell>
          <cell r="CH1049">
            <v>4</v>
          </cell>
          <cell r="CI1049">
            <v>42</v>
          </cell>
          <cell r="CJ1049">
            <v>125</v>
          </cell>
          <cell r="CK1049">
            <v>30</v>
          </cell>
          <cell r="CL1049">
            <v>370</v>
          </cell>
          <cell r="CM1049">
            <v>1570</v>
          </cell>
        </row>
        <row r="1050">
          <cell r="A1050" t="str">
            <v>R</v>
          </cell>
          <cell r="B1050" t="str">
            <v>12/08/00</v>
          </cell>
          <cell r="C1050" t="str">
            <v>12/06/00</v>
          </cell>
          <cell r="D1050" t="str">
            <v>0</v>
          </cell>
          <cell r="G1050" t="str">
            <v>C066606</v>
          </cell>
          <cell r="K1050" t="str">
            <v>00/00/00</v>
          </cell>
          <cell r="L1050" t="str">
            <v>12/10/00</v>
          </cell>
          <cell r="M1050" t="str">
            <v>12</v>
          </cell>
          <cell r="N1050" t="str">
            <v>10</v>
          </cell>
          <cell r="O1050" t="str">
            <v>00</v>
          </cell>
          <cell r="P1050" t="str">
            <v>12/10/01</v>
          </cell>
          <cell r="R1050" t="str">
            <v>A</v>
          </cell>
          <cell r="S1050" t="str">
            <v>葉谷隆</v>
          </cell>
          <cell r="T1050" t="str">
            <v>02</v>
          </cell>
          <cell r="U1050" t="str">
            <v>4614008</v>
          </cell>
          <cell r="V1050">
            <v>0</v>
          </cell>
          <cell r="W1050">
            <v>1870</v>
          </cell>
          <cell r="X1050">
            <v>80</v>
          </cell>
          <cell r="Y1050">
            <v>0</v>
          </cell>
          <cell r="Z1050">
            <v>0</v>
          </cell>
          <cell r="AA1050">
            <v>1320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 t="str">
            <v>C</v>
          </cell>
          <cell r="AK1050">
            <v>1788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13</v>
          </cell>
          <cell r="BP1050">
            <v>2</v>
          </cell>
          <cell r="BQ1050">
            <v>550</v>
          </cell>
          <cell r="BR1050" t="str">
            <v>04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F1050" t="str">
            <v>CM</v>
          </cell>
          <cell r="CH1050">
            <v>4</v>
          </cell>
          <cell r="CI1050">
            <v>37</v>
          </cell>
          <cell r="CJ1050">
            <v>112</v>
          </cell>
          <cell r="CK1050">
            <v>27</v>
          </cell>
          <cell r="CL1050">
            <v>370</v>
          </cell>
          <cell r="CM1050">
            <v>1374</v>
          </cell>
        </row>
        <row r="1051">
          <cell r="A1051" t="str">
            <v>R</v>
          </cell>
          <cell r="B1051" t="str">
            <v>12/08/00</v>
          </cell>
          <cell r="C1051" t="str">
            <v>12/06/00</v>
          </cell>
          <cell r="D1051" t="str">
            <v>0</v>
          </cell>
          <cell r="G1051" t="str">
            <v>C066609</v>
          </cell>
          <cell r="K1051" t="str">
            <v>00/00/00</v>
          </cell>
          <cell r="L1051" t="str">
            <v>12/27/00</v>
          </cell>
          <cell r="M1051" t="str">
            <v>12</v>
          </cell>
          <cell r="N1051" t="str">
            <v>27</v>
          </cell>
          <cell r="O1051" t="str">
            <v>00</v>
          </cell>
          <cell r="P1051" t="str">
            <v>12/27/01</v>
          </cell>
          <cell r="R1051" t="str">
            <v>A</v>
          </cell>
          <cell r="S1051" t="str">
            <v>王豐治</v>
          </cell>
          <cell r="T1051" t="str">
            <v>02</v>
          </cell>
          <cell r="U1051" t="str">
            <v>2915502</v>
          </cell>
          <cell r="V1051">
            <v>0</v>
          </cell>
          <cell r="W1051">
            <v>2038</v>
          </cell>
          <cell r="X1051">
            <v>80</v>
          </cell>
          <cell r="Y1051">
            <v>0</v>
          </cell>
          <cell r="Z1051">
            <v>0</v>
          </cell>
          <cell r="AA1051">
            <v>1422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 t="str">
            <v>C</v>
          </cell>
          <cell r="AK1051">
            <v>1956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13</v>
          </cell>
          <cell r="BP1051">
            <v>2</v>
          </cell>
          <cell r="BQ1051">
            <v>616</v>
          </cell>
          <cell r="BR1051" t="str">
            <v>03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F1051" t="str">
            <v>CM</v>
          </cell>
          <cell r="CH1051">
            <v>4</v>
          </cell>
          <cell r="CI1051">
            <v>41</v>
          </cell>
          <cell r="CJ1051">
            <v>122</v>
          </cell>
          <cell r="CK1051">
            <v>30</v>
          </cell>
          <cell r="CL1051">
            <v>362</v>
          </cell>
          <cell r="CM1051">
            <v>1539</v>
          </cell>
        </row>
        <row r="1052">
          <cell r="A1052" t="str">
            <v>R</v>
          </cell>
          <cell r="B1052" t="str">
            <v>12/08/00</v>
          </cell>
          <cell r="C1052" t="str">
            <v>12/06/00</v>
          </cell>
          <cell r="D1052" t="str">
            <v>0</v>
          </cell>
          <cell r="G1052" t="str">
            <v>C066611</v>
          </cell>
          <cell r="K1052" t="str">
            <v>00/00/00</v>
          </cell>
          <cell r="L1052" t="str">
            <v>12/30/00</v>
          </cell>
          <cell r="M1052" t="str">
            <v>12</v>
          </cell>
          <cell r="N1052" t="str">
            <v>30</v>
          </cell>
          <cell r="O1052" t="str">
            <v>00</v>
          </cell>
          <cell r="P1052" t="str">
            <v>12/30/01</v>
          </cell>
          <cell r="R1052" t="str">
            <v>A</v>
          </cell>
          <cell r="S1052" t="str">
            <v>吳仁昌</v>
          </cell>
          <cell r="T1052" t="str">
            <v>04</v>
          </cell>
          <cell r="U1052" t="str">
            <v>6001997</v>
          </cell>
          <cell r="V1052">
            <v>0</v>
          </cell>
          <cell r="W1052">
            <v>2018</v>
          </cell>
          <cell r="X1052">
            <v>0</v>
          </cell>
          <cell r="Y1052">
            <v>0</v>
          </cell>
          <cell r="Z1052">
            <v>0</v>
          </cell>
          <cell r="AA1052">
            <v>1413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 t="str">
            <v>C</v>
          </cell>
          <cell r="AK1052">
            <v>2016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13</v>
          </cell>
          <cell r="BP1052">
            <v>2</v>
          </cell>
          <cell r="BQ1052">
            <v>605</v>
          </cell>
          <cell r="BR1052" t="str">
            <v>04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F1052" t="str">
            <v>CM</v>
          </cell>
          <cell r="CH1052">
            <v>4</v>
          </cell>
          <cell r="CI1052">
            <v>40</v>
          </cell>
          <cell r="CJ1052">
            <v>121</v>
          </cell>
          <cell r="CK1052">
            <v>29</v>
          </cell>
          <cell r="CL1052">
            <v>370</v>
          </cell>
          <cell r="CM1052">
            <v>1512</v>
          </cell>
        </row>
        <row r="1053">
          <cell r="A1053" t="str">
            <v>R</v>
          </cell>
          <cell r="B1053" t="str">
            <v>12/08/00</v>
          </cell>
          <cell r="C1053" t="str">
            <v>12/06/00</v>
          </cell>
          <cell r="D1053" t="str">
            <v>0</v>
          </cell>
          <cell r="G1053" t="str">
            <v>C066614</v>
          </cell>
          <cell r="K1053" t="str">
            <v>00/00/00</v>
          </cell>
          <cell r="L1053" t="str">
            <v>12/06/00</v>
          </cell>
          <cell r="M1053" t="str">
            <v>12</v>
          </cell>
          <cell r="N1053" t="str">
            <v>06</v>
          </cell>
          <cell r="O1053" t="str">
            <v>00</v>
          </cell>
          <cell r="P1053" t="str">
            <v>12/06/01</v>
          </cell>
          <cell r="R1053" t="str">
            <v>A</v>
          </cell>
          <cell r="S1053" t="str">
            <v>廖寶珠</v>
          </cell>
          <cell r="T1053" t="str">
            <v>03</v>
          </cell>
          <cell r="U1053" t="str">
            <v>8100629</v>
          </cell>
          <cell r="V1053">
            <v>0</v>
          </cell>
          <cell r="W1053">
            <v>1832</v>
          </cell>
          <cell r="X1053">
            <v>70</v>
          </cell>
          <cell r="Y1053">
            <v>0</v>
          </cell>
          <cell r="Z1053">
            <v>10</v>
          </cell>
          <cell r="AA1053">
            <v>1294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 t="str">
            <v>C</v>
          </cell>
          <cell r="AK1053">
            <v>1750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13</v>
          </cell>
          <cell r="BP1053">
            <v>2</v>
          </cell>
          <cell r="BQ1053">
            <v>538</v>
          </cell>
          <cell r="BR1053" t="str">
            <v>03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F1053" t="str">
            <v>CM</v>
          </cell>
          <cell r="CH1053">
            <v>4</v>
          </cell>
          <cell r="CI1053">
            <v>37</v>
          </cell>
          <cell r="CJ1053">
            <v>110</v>
          </cell>
          <cell r="CK1053">
            <v>27</v>
          </cell>
          <cell r="CL1053">
            <v>362</v>
          </cell>
          <cell r="CM1053">
            <v>1346</v>
          </cell>
        </row>
        <row r="1054">
          <cell r="A1054" t="str">
            <v>R</v>
          </cell>
          <cell r="B1054" t="str">
            <v>12/08/00</v>
          </cell>
          <cell r="C1054" t="str">
            <v>12/06/00</v>
          </cell>
          <cell r="D1054" t="str">
            <v>0</v>
          </cell>
          <cell r="G1054" t="str">
            <v>C066615</v>
          </cell>
          <cell r="K1054" t="str">
            <v>00/00/00</v>
          </cell>
          <cell r="L1054" t="str">
            <v>12/29/00</v>
          </cell>
          <cell r="M1054" t="str">
            <v>12</v>
          </cell>
          <cell r="N1054" t="str">
            <v>29</v>
          </cell>
          <cell r="O1054" t="str">
            <v>00</v>
          </cell>
          <cell r="P1054" t="str">
            <v>12/29/01</v>
          </cell>
          <cell r="R1054" t="str">
            <v>A</v>
          </cell>
          <cell r="S1054" t="str">
            <v>張志卿</v>
          </cell>
          <cell r="T1054" t="str">
            <v>03</v>
          </cell>
          <cell r="U1054" t="str">
            <v>8100001</v>
          </cell>
          <cell r="V1054">
            <v>0</v>
          </cell>
          <cell r="W1054">
            <v>1870</v>
          </cell>
          <cell r="X1054">
            <v>70</v>
          </cell>
          <cell r="Y1054">
            <v>0</v>
          </cell>
          <cell r="Z1054">
            <v>10</v>
          </cell>
          <cell r="AA1054">
            <v>1320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 t="str">
            <v>C</v>
          </cell>
          <cell r="AK1054">
            <v>1788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13</v>
          </cell>
          <cell r="BP1054">
            <v>2</v>
          </cell>
          <cell r="BQ1054">
            <v>550</v>
          </cell>
          <cell r="BR1054" t="str">
            <v>22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F1054" t="str">
            <v>CM</v>
          </cell>
          <cell r="CH1054">
            <v>4</v>
          </cell>
          <cell r="CI1054">
            <v>37</v>
          </cell>
          <cell r="CJ1054">
            <v>112</v>
          </cell>
          <cell r="CK1054">
            <v>27</v>
          </cell>
          <cell r="CL1054">
            <v>370</v>
          </cell>
          <cell r="CM1054">
            <v>1374</v>
          </cell>
        </row>
        <row r="1055">
          <cell r="A1055" t="str">
            <v>N</v>
          </cell>
          <cell r="B1055" t="str">
            <v>12/08/00</v>
          </cell>
          <cell r="C1055" t="str">
            <v>12/06/00</v>
          </cell>
          <cell r="D1055" t="str">
            <v>0</v>
          </cell>
          <cell r="G1055" t="str">
            <v>C066616</v>
          </cell>
          <cell r="K1055" t="str">
            <v>00/00/00</v>
          </cell>
          <cell r="L1055" t="str">
            <v>12/07/00</v>
          </cell>
          <cell r="M1055" t="str">
            <v>12</v>
          </cell>
          <cell r="N1055" t="str">
            <v>07</v>
          </cell>
          <cell r="O1055" t="str">
            <v>00</v>
          </cell>
          <cell r="P1055" t="str">
            <v>12/07/01</v>
          </cell>
          <cell r="R1055" t="str">
            <v>A</v>
          </cell>
          <cell r="S1055" t="str">
            <v>劉美琪</v>
          </cell>
          <cell r="T1055" t="str">
            <v>04</v>
          </cell>
          <cell r="U1055" t="str">
            <v>6001980</v>
          </cell>
          <cell r="V1055">
            <v>0</v>
          </cell>
          <cell r="W1055">
            <v>1625</v>
          </cell>
          <cell r="X1055">
            <v>0</v>
          </cell>
          <cell r="Y1055">
            <v>0</v>
          </cell>
          <cell r="Z1055">
            <v>0</v>
          </cell>
          <cell r="AA1055">
            <v>1164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 t="str">
            <v>C</v>
          </cell>
          <cell r="AK1055">
            <v>1623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13</v>
          </cell>
          <cell r="BP1055">
            <v>2</v>
          </cell>
          <cell r="BQ1055">
            <v>461</v>
          </cell>
          <cell r="BR1055" t="str">
            <v>03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F1055" t="str">
            <v>CM</v>
          </cell>
          <cell r="CH1055">
            <v>3</v>
          </cell>
          <cell r="CI1055">
            <v>33</v>
          </cell>
          <cell r="CJ1055">
            <v>98</v>
          </cell>
          <cell r="CK1055">
            <v>24</v>
          </cell>
          <cell r="CL1055">
            <v>362</v>
          </cell>
          <cell r="CM1055">
            <v>1153</v>
          </cell>
        </row>
        <row r="1056">
          <cell r="A1056" t="str">
            <v>N</v>
          </cell>
          <cell r="B1056" t="str">
            <v>12/08/00</v>
          </cell>
          <cell r="C1056" t="str">
            <v>12/06/00</v>
          </cell>
          <cell r="D1056" t="str">
            <v>0</v>
          </cell>
          <cell r="G1056" t="str">
            <v>C066617</v>
          </cell>
          <cell r="K1056" t="str">
            <v>00/00/00</v>
          </cell>
          <cell r="L1056" t="str">
            <v>12/08/00</v>
          </cell>
          <cell r="M1056" t="str">
            <v>12</v>
          </cell>
          <cell r="N1056" t="str">
            <v>08</v>
          </cell>
          <cell r="O1056" t="str">
            <v>00</v>
          </cell>
          <cell r="P1056" t="str">
            <v>12/08/01</v>
          </cell>
          <cell r="R1056" t="str">
            <v>A</v>
          </cell>
          <cell r="S1056" t="str">
            <v>羅家政</v>
          </cell>
          <cell r="T1056" t="str">
            <v>02</v>
          </cell>
          <cell r="U1056" t="str">
            <v>6001987</v>
          </cell>
          <cell r="V1056">
            <v>0</v>
          </cell>
          <cell r="W1056">
            <v>1832</v>
          </cell>
          <cell r="X1056">
            <v>0</v>
          </cell>
          <cell r="Y1056">
            <v>0</v>
          </cell>
          <cell r="Z1056">
            <v>0</v>
          </cell>
          <cell r="AA1056">
            <v>1294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 t="str">
            <v>C</v>
          </cell>
          <cell r="AK1056">
            <v>1830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13</v>
          </cell>
          <cell r="BP1056">
            <v>2</v>
          </cell>
          <cell r="BQ1056">
            <v>538</v>
          </cell>
          <cell r="BR1056" t="str">
            <v>03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F1056" t="str">
            <v>CM</v>
          </cell>
          <cell r="CH1056">
            <v>4</v>
          </cell>
          <cell r="CI1056">
            <v>37</v>
          </cell>
          <cell r="CJ1056">
            <v>110</v>
          </cell>
          <cell r="CK1056">
            <v>27</v>
          </cell>
          <cell r="CL1056">
            <v>362</v>
          </cell>
          <cell r="CM1056">
            <v>1346</v>
          </cell>
        </row>
        <row r="1057">
          <cell r="A1057" t="str">
            <v>N</v>
          </cell>
          <cell r="B1057" t="str">
            <v>12/08/00</v>
          </cell>
          <cell r="C1057" t="str">
            <v>12/06/00</v>
          </cell>
          <cell r="D1057" t="str">
            <v>0</v>
          </cell>
          <cell r="G1057" t="str">
            <v>C066618</v>
          </cell>
          <cell r="K1057" t="str">
            <v>00/00/00</v>
          </cell>
          <cell r="L1057" t="str">
            <v>12/13/00</v>
          </cell>
          <cell r="M1057" t="str">
            <v>12</v>
          </cell>
          <cell r="N1057" t="str">
            <v>13</v>
          </cell>
          <cell r="O1057" t="str">
            <v>00</v>
          </cell>
          <cell r="P1057" t="str">
            <v>12/13/01</v>
          </cell>
          <cell r="R1057" t="str">
            <v>A</v>
          </cell>
          <cell r="S1057" t="str">
            <v>余有志</v>
          </cell>
          <cell r="T1057" t="str">
            <v>04</v>
          </cell>
          <cell r="U1057" t="str">
            <v>6001980</v>
          </cell>
          <cell r="V1057">
            <v>0</v>
          </cell>
          <cell r="W1057">
            <v>1832</v>
          </cell>
          <cell r="X1057">
            <v>0</v>
          </cell>
          <cell r="Y1057">
            <v>0</v>
          </cell>
          <cell r="Z1057">
            <v>0</v>
          </cell>
          <cell r="AA1057">
            <v>1294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 t="str">
            <v>C</v>
          </cell>
          <cell r="AK1057">
            <v>1830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13</v>
          </cell>
          <cell r="BP1057">
            <v>2</v>
          </cell>
          <cell r="BQ1057">
            <v>538</v>
          </cell>
          <cell r="BR1057" t="str">
            <v>03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F1057" t="str">
            <v>CM</v>
          </cell>
          <cell r="CH1057">
            <v>4</v>
          </cell>
          <cell r="CI1057">
            <v>37</v>
          </cell>
          <cell r="CJ1057">
            <v>110</v>
          </cell>
          <cell r="CK1057">
            <v>27</v>
          </cell>
          <cell r="CL1057">
            <v>362</v>
          </cell>
          <cell r="CM1057">
            <v>1346</v>
          </cell>
        </row>
        <row r="1058">
          <cell r="A1058" t="str">
            <v>N</v>
          </cell>
          <cell r="B1058" t="str">
            <v>12/11/00</v>
          </cell>
          <cell r="C1058" t="str">
            <v>12/07/00</v>
          </cell>
          <cell r="D1058" t="str">
            <v>0</v>
          </cell>
          <cell r="G1058" t="str">
            <v>C066619</v>
          </cell>
          <cell r="K1058" t="str">
            <v>00/00/00</v>
          </cell>
          <cell r="L1058" t="str">
            <v>12/14/00</v>
          </cell>
          <cell r="M1058" t="str">
            <v>12</v>
          </cell>
          <cell r="N1058" t="str">
            <v>14</v>
          </cell>
          <cell r="O1058" t="str">
            <v>00</v>
          </cell>
          <cell r="P1058" t="str">
            <v>12/14/01</v>
          </cell>
          <cell r="R1058" t="str">
            <v>A</v>
          </cell>
          <cell r="S1058" t="str">
            <v>呂同</v>
          </cell>
          <cell r="T1058" t="str">
            <v>02</v>
          </cell>
          <cell r="U1058" t="str">
            <v>5933112</v>
          </cell>
          <cell r="V1058">
            <v>0</v>
          </cell>
          <cell r="W1058">
            <v>2018</v>
          </cell>
          <cell r="X1058">
            <v>80</v>
          </cell>
          <cell r="Y1058">
            <v>0</v>
          </cell>
          <cell r="Z1058">
            <v>0</v>
          </cell>
          <cell r="AA1058">
            <v>1413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 t="str">
            <v>C</v>
          </cell>
          <cell r="AK1058">
            <v>1936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13</v>
          </cell>
          <cell r="BP1058">
            <v>2</v>
          </cell>
          <cell r="BQ1058">
            <v>605</v>
          </cell>
          <cell r="BR1058" t="str">
            <v>04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F1058" t="str">
            <v>CM</v>
          </cell>
          <cell r="CH1058">
            <v>4</v>
          </cell>
          <cell r="CI1058">
            <v>40</v>
          </cell>
          <cell r="CJ1058">
            <v>121</v>
          </cell>
          <cell r="CK1058">
            <v>29</v>
          </cell>
          <cell r="CL1058">
            <v>370</v>
          </cell>
          <cell r="CM1058">
            <v>1512</v>
          </cell>
        </row>
        <row r="1059">
          <cell r="A1059" t="str">
            <v>N</v>
          </cell>
          <cell r="B1059" t="str">
            <v>12/11/00</v>
          </cell>
          <cell r="C1059" t="str">
            <v>12/07/00</v>
          </cell>
          <cell r="D1059" t="str">
            <v>0</v>
          </cell>
          <cell r="G1059" t="str">
            <v>C066620</v>
          </cell>
          <cell r="K1059" t="str">
            <v>00/00/00</v>
          </cell>
          <cell r="L1059" t="str">
            <v>12/07/00</v>
          </cell>
          <cell r="M1059" t="str">
            <v>12</v>
          </cell>
          <cell r="N1059" t="str">
            <v>07</v>
          </cell>
          <cell r="O1059" t="str">
            <v>00</v>
          </cell>
          <cell r="P1059" t="str">
            <v>12/07/01</v>
          </cell>
          <cell r="R1059" t="str">
            <v>A</v>
          </cell>
          <cell r="S1059" t="str">
            <v>江瑞珠</v>
          </cell>
          <cell r="T1059" t="str">
            <v>02</v>
          </cell>
          <cell r="U1059" t="str">
            <v>6001987</v>
          </cell>
          <cell r="V1059">
            <v>0</v>
          </cell>
          <cell r="W1059">
            <v>2038</v>
          </cell>
          <cell r="X1059">
            <v>0</v>
          </cell>
          <cell r="Y1059">
            <v>0</v>
          </cell>
          <cell r="Z1059">
            <v>0</v>
          </cell>
          <cell r="AA1059">
            <v>1422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 t="str">
            <v>C</v>
          </cell>
          <cell r="AK1059">
            <v>2036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13</v>
          </cell>
          <cell r="BP1059">
            <v>2</v>
          </cell>
          <cell r="BQ1059">
            <v>616</v>
          </cell>
          <cell r="BR1059" t="str">
            <v>03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F1059" t="str">
            <v>CM</v>
          </cell>
          <cell r="CH1059">
            <v>4</v>
          </cell>
          <cell r="CI1059">
            <v>41</v>
          </cell>
          <cell r="CJ1059">
            <v>122</v>
          </cell>
          <cell r="CK1059">
            <v>30</v>
          </cell>
          <cell r="CL1059">
            <v>362</v>
          </cell>
          <cell r="CM1059">
            <v>1539</v>
          </cell>
        </row>
        <row r="1060">
          <cell r="A1060" t="str">
            <v>N</v>
          </cell>
          <cell r="B1060" t="str">
            <v>12/11/00</v>
          </cell>
          <cell r="C1060" t="str">
            <v>12/07/00</v>
          </cell>
          <cell r="D1060" t="str">
            <v>0</v>
          </cell>
          <cell r="G1060" t="str">
            <v>C066621</v>
          </cell>
          <cell r="K1060" t="str">
            <v>00/00/00</v>
          </cell>
          <cell r="L1060" t="str">
            <v>12/07/00</v>
          </cell>
          <cell r="M1060" t="str">
            <v>12</v>
          </cell>
          <cell r="N1060" t="str">
            <v>07</v>
          </cell>
          <cell r="O1060" t="str">
            <v>00</v>
          </cell>
          <cell r="P1060" t="str">
            <v>12/07/01</v>
          </cell>
          <cell r="R1060" t="str">
            <v>A</v>
          </cell>
          <cell r="S1060" t="str">
            <v>劉瑛琦</v>
          </cell>
          <cell r="T1060" t="str">
            <v>03</v>
          </cell>
          <cell r="U1060" t="str">
            <v>8101438</v>
          </cell>
          <cell r="V1060">
            <v>0</v>
          </cell>
          <cell r="W1060">
            <v>1832</v>
          </cell>
          <cell r="X1060">
            <v>70</v>
          </cell>
          <cell r="Y1060">
            <v>0</v>
          </cell>
          <cell r="Z1060">
            <v>10</v>
          </cell>
          <cell r="AA1060">
            <v>1294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 t="str">
            <v>C</v>
          </cell>
          <cell r="AK1060">
            <v>1750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13</v>
          </cell>
          <cell r="BP1060">
            <v>2</v>
          </cell>
          <cell r="BQ1060">
            <v>538</v>
          </cell>
          <cell r="BR1060" t="str">
            <v>03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F1060" t="str">
            <v>CM</v>
          </cell>
          <cell r="CH1060">
            <v>4</v>
          </cell>
          <cell r="CI1060">
            <v>37</v>
          </cell>
          <cell r="CJ1060">
            <v>110</v>
          </cell>
          <cell r="CK1060">
            <v>27</v>
          </cell>
          <cell r="CL1060">
            <v>362</v>
          </cell>
          <cell r="CM1060">
            <v>1346</v>
          </cell>
        </row>
        <row r="1061">
          <cell r="A1061" t="str">
            <v>N</v>
          </cell>
          <cell r="B1061" t="str">
            <v>12/11/00</v>
          </cell>
          <cell r="C1061" t="str">
            <v>12/07/00</v>
          </cell>
          <cell r="D1061" t="str">
            <v>0</v>
          </cell>
          <cell r="G1061" t="str">
            <v>C066622</v>
          </cell>
          <cell r="K1061" t="str">
            <v>00/00/00</v>
          </cell>
          <cell r="L1061" t="str">
            <v>11/30/00</v>
          </cell>
          <cell r="M1061" t="str">
            <v>11</v>
          </cell>
          <cell r="N1061" t="str">
            <v>30</v>
          </cell>
          <cell r="O1061" t="str">
            <v>00</v>
          </cell>
          <cell r="P1061" t="str">
            <v>11/30/01</v>
          </cell>
          <cell r="R1061" t="str">
            <v>A</v>
          </cell>
          <cell r="S1061" t="str">
            <v>曲德慶</v>
          </cell>
          <cell r="T1061" t="str">
            <v>02</v>
          </cell>
          <cell r="U1061" t="str">
            <v>6001987</v>
          </cell>
          <cell r="V1061">
            <v>0</v>
          </cell>
          <cell r="W1061">
            <v>2038</v>
          </cell>
          <cell r="X1061">
            <v>0</v>
          </cell>
          <cell r="Y1061">
            <v>0</v>
          </cell>
          <cell r="Z1061">
            <v>0</v>
          </cell>
          <cell r="AA1061">
            <v>1422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 t="str">
            <v>C</v>
          </cell>
          <cell r="AK1061">
            <v>2036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13</v>
          </cell>
          <cell r="BP1061">
            <v>2</v>
          </cell>
          <cell r="BQ1061">
            <v>616</v>
          </cell>
          <cell r="BR1061" t="str">
            <v>03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F1061" t="str">
            <v>CM</v>
          </cell>
          <cell r="CH1061">
            <v>4</v>
          </cell>
          <cell r="CI1061">
            <v>41</v>
          </cell>
          <cell r="CJ1061">
            <v>122</v>
          </cell>
          <cell r="CK1061">
            <v>30</v>
          </cell>
          <cell r="CL1061">
            <v>362</v>
          </cell>
          <cell r="CM1061">
            <v>1539</v>
          </cell>
        </row>
        <row r="1062">
          <cell r="A1062" t="str">
            <v>R</v>
          </cell>
          <cell r="B1062" t="str">
            <v>12/11/00</v>
          </cell>
          <cell r="C1062" t="str">
            <v>12/07/00</v>
          </cell>
          <cell r="D1062" t="str">
            <v>0</v>
          </cell>
          <cell r="G1062" t="str">
            <v>C066623</v>
          </cell>
          <cell r="K1062" t="str">
            <v>00/00/00</v>
          </cell>
          <cell r="L1062" t="str">
            <v>12/11/00</v>
          </cell>
          <cell r="M1062" t="str">
            <v>12</v>
          </cell>
          <cell r="N1062" t="str">
            <v>11</v>
          </cell>
          <cell r="O1062" t="str">
            <v>00</v>
          </cell>
          <cell r="P1062" t="str">
            <v>12/11/01</v>
          </cell>
          <cell r="R1062" t="str">
            <v>A</v>
          </cell>
          <cell r="S1062" t="str">
            <v>張重興</v>
          </cell>
          <cell r="T1062" t="str">
            <v>04</v>
          </cell>
          <cell r="U1062" t="str">
            <v>6001980</v>
          </cell>
          <cell r="V1062">
            <v>0</v>
          </cell>
          <cell r="W1062">
            <v>1832</v>
          </cell>
          <cell r="X1062">
            <v>0</v>
          </cell>
          <cell r="Y1062">
            <v>0</v>
          </cell>
          <cell r="Z1062">
            <v>0</v>
          </cell>
          <cell r="AA1062">
            <v>1294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 t="str">
            <v>C</v>
          </cell>
          <cell r="AK1062">
            <v>1830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13</v>
          </cell>
          <cell r="BP1062">
            <v>2</v>
          </cell>
          <cell r="BQ1062">
            <v>538</v>
          </cell>
          <cell r="BR1062" t="str">
            <v>03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F1062" t="str">
            <v>CM</v>
          </cell>
          <cell r="CH1062">
            <v>4</v>
          </cell>
          <cell r="CI1062">
            <v>37</v>
          </cell>
          <cell r="CJ1062">
            <v>110</v>
          </cell>
          <cell r="CK1062">
            <v>27</v>
          </cell>
          <cell r="CL1062">
            <v>362</v>
          </cell>
          <cell r="CM1062">
            <v>1346</v>
          </cell>
        </row>
        <row r="1063">
          <cell r="A1063" t="str">
            <v>N</v>
          </cell>
          <cell r="B1063" t="str">
            <v>12/11/00</v>
          </cell>
          <cell r="C1063" t="str">
            <v>12/07/00</v>
          </cell>
          <cell r="D1063" t="str">
            <v>0</v>
          </cell>
          <cell r="G1063" t="str">
            <v>C066624</v>
          </cell>
          <cell r="K1063" t="str">
            <v>00/00/00</v>
          </cell>
          <cell r="L1063" t="str">
            <v>11/05/00</v>
          </cell>
          <cell r="M1063" t="str">
            <v>11</v>
          </cell>
          <cell r="N1063" t="str">
            <v>05</v>
          </cell>
          <cell r="O1063" t="str">
            <v>00</v>
          </cell>
          <cell r="P1063" t="str">
            <v>11/05/01</v>
          </cell>
          <cell r="R1063" t="str">
            <v>A</v>
          </cell>
          <cell r="S1063" t="str">
            <v>顧芳瑄</v>
          </cell>
          <cell r="T1063" t="str">
            <v>04</v>
          </cell>
          <cell r="U1063" t="str">
            <v>6001980</v>
          </cell>
          <cell r="V1063">
            <v>0</v>
          </cell>
          <cell r="W1063">
            <v>1625</v>
          </cell>
          <cell r="X1063">
            <v>0</v>
          </cell>
          <cell r="Y1063">
            <v>0</v>
          </cell>
          <cell r="Z1063">
            <v>0</v>
          </cell>
          <cell r="AA1063">
            <v>1164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 t="str">
            <v>C</v>
          </cell>
          <cell r="AK1063">
            <v>1623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13</v>
          </cell>
          <cell r="BP1063">
            <v>2</v>
          </cell>
          <cell r="BQ1063">
            <v>461</v>
          </cell>
          <cell r="BR1063" t="str">
            <v>03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F1063" t="str">
            <v>CM</v>
          </cell>
          <cell r="CH1063">
            <v>3</v>
          </cell>
          <cell r="CI1063">
            <v>33</v>
          </cell>
          <cell r="CJ1063">
            <v>98</v>
          </cell>
          <cell r="CK1063">
            <v>24</v>
          </cell>
          <cell r="CL1063">
            <v>362</v>
          </cell>
          <cell r="CM1063">
            <v>1153</v>
          </cell>
        </row>
        <row r="1064">
          <cell r="A1064" t="str">
            <v>R</v>
          </cell>
          <cell r="B1064" t="str">
            <v>12/11/00</v>
          </cell>
          <cell r="C1064" t="str">
            <v>12/07/00</v>
          </cell>
          <cell r="D1064" t="str">
            <v>0</v>
          </cell>
          <cell r="G1064" t="str">
            <v>C066625</v>
          </cell>
          <cell r="K1064" t="str">
            <v>00/00/00</v>
          </cell>
          <cell r="L1064" t="str">
            <v>12/11/00</v>
          </cell>
          <cell r="M1064" t="str">
            <v>12</v>
          </cell>
          <cell r="N1064" t="str">
            <v>11</v>
          </cell>
          <cell r="O1064" t="str">
            <v>00</v>
          </cell>
          <cell r="P1064" t="str">
            <v>12/11/01</v>
          </cell>
          <cell r="R1064" t="str">
            <v>A</v>
          </cell>
          <cell r="S1064" t="str">
            <v>張秀吉</v>
          </cell>
          <cell r="T1064" t="str">
            <v>02</v>
          </cell>
          <cell r="U1064" t="str">
            <v>5900529</v>
          </cell>
          <cell r="V1064">
            <v>0</v>
          </cell>
          <cell r="W1064">
            <v>1832</v>
          </cell>
          <cell r="X1064">
            <v>80</v>
          </cell>
          <cell r="Y1064">
            <v>0</v>
          </cell>
          <cell r="Z1064">
            <v>0</v>
          </cell>
          <cell r="AA1064">
            <v>1294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 t="str">
            <v>C</v>
          </cell>
          <cell r="AK1064">
            <v>1750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13</v>
          </cell>
          <cell r="BP1064">
            <v>2</v>
          </cell>
          <cell r="BQ1064">
            <v>538</v>
          </cell>
          <cell r="BR1064" t="str">
            <v>03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F1064" t="str">
            <v>CM</v>
          </cell>
          <cell r="CH1064">
            <v>4</v>
          </cell>
          <cell r="CI1064">
            <v>37</v>
          </cell>
          <cell r="CJ1064">
            <v>110</v>
          </cell>
          <cell r="CK1064">
            <v>27</v>
          </cell>
          <cell r="CL1064">
            <v>362</v>
          </cell>
          <cell r="CM1064">
            <v>1346</v>
          </cell>
        </row>
        <row r="1065">
          <cell r="A1065" t="str">
            <v>N</v>
          </cell>
          <cell r="B1065" t="str">
            <v>12/11/00</v>
          </cell>
          <cell r="C1065" t="str">
            <v>12/07/00</v>
          </cell>
          <cell r="D1065" t="str">
            <v>0</v>
          </cell>
          <cell r="G1065" t="str">
            <v>C066626</v>
          </cell>
          <cell r="K1065" t="str">
            <v>00/00/00</v>
          </cell>
          <cell r="L1065" t="str">
            <v>12/07/00</v>
          </cell>
          <cell r="M1065" t="str">
            <v>12</v>
          </cell>
          <cell r="N1065" t="str">
            <v>07</v>
          </cell>
          <cell r="O1065" t="str">
            <v>00</v>
          </cell>
          <cell r="P1065" t="str">
            <v>12/07/01</v>
          </cell>
          <cell r="R1065" t="str">
            <v>A</v>
          </cell>
          <cell r="S1065" t="str">
            <v>何仁友</v>
          </cell>
          <cell r="T1065" t="str">
            <v>02</v>
          </cell>
          <cell r="U1065" t="str">
            <v>2314001</v>
          </cell>
          <cell r="V1065">
            <v>0</v>
          </cell>
          <cell r="W1065">
            <v>2553</v>
          </cell>
          <cell r="X1065">
            <v>80</v>
          </cell>
          <cell r="Y1065">
            <v>0</v>
          </cell>
          <cell r="Z1065">
            <v>0</v>
          </cell>
          <cell r="AA1065">
            <v>1745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 t="str">
            <v>C</v>
          </cell>
          <cell r="AK1065">
            <v>2471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13</v>
          </cell>
          <cell r="BP1065">
            <v>2</v>
          </cell>
          <cell r="BQ1065">
            <v>808</v>
          </cell>
          <cell r="BR1065" t="str">
            <v>03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F1065" t="str">
            <v>CM</v>
          </cell>
          <cell r="CH1065">
            <v>5</v>
          </cell>
          <cell r="CI1065">
            <v>51</v>
          </cell>
          <cell r="CJ1065">
            <v>153</v>
          </cell>
          <cell r="CK1065">
            <v>37</v>
          </cell>
          <cell r="CL1065">
            <v>362</v>
          </cell>
          <cell r="CM1065">
            <v>2019</v>
          </cell>
        </row>
        <row r="1066">
          <cell r="A1066" t="str">
            <v>N</v>
          </cell>
          <cell r="B1066" t="str">
            <v>12/11/00</v>
          </cell>
          <cell r="C1066" t="str">
            <v>12/07/00</v>
          </cell>
          <cell r="D1066" t="str">
            <v>0</v>
          </cell>
          <cell r="G1066" t="str">
            <v>C066627</v>
          </cell>
          <cell r="K1066" t="str">
            <v>00/00/00</v>
          </cell>
          <cell r="L1066" t="str">
            <v>12/08/00</v>
          </cell>
          <cell r="M1066" t="str">
            <v>12</v>
          </cell>
          <cell r="N1066" t="str">
            <v>08</v>
          </cell>
          <cell r="O1066" t="str">
            <v>00</v>
          </cell>
          <cell r="P1066" t="str">
            <v>12/08/01</v>
          </cell>
          <cell r="R1066" t="str">
            <v>A</v>
          </cell>
          <cell r="S1066" t="str">
            <v>林美齡</v>
          </cell>
          <cell r="T1066" t="str">
            <v>02</v>
          </cell>
          <cell r="U1066" t="str">
            <v>5933014</v>
          </cell>
          <cell r="V1066">
            <v>0</v>
          </cell>
          <cell r="W1066">
            <v>1832</v>
          </cell>
          <cell r="X1066">
            <v>80</v>
          </cell>
          <cell r="Y1066">
            <v>0</v>
          </cell>
          <cell r="Z1066">
            <v>0</v>
          </cell>
          <cell r="AA1066">
            <v>1294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 t="str">
            <v>C</v>
          </cell>
          <cell r="AK1066">
            <v>1750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13</v>
          </cell>
          <cell r="BP1066">
            <v>2</v>
          </cell>
          <cell r="BQ1066">
            <v>538</v>
          </cell>
          <cell r="BR1066" t="str">
            <v>03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F1066" t="str">
            <v>CM</v>
          </cell>
          <cell r="CH1066">
            <v>4</v>
          </cell>
          <cell r="CI1066">
            <v>37</v>
          </cell>
          <cell r="CJ1066">
            <v>110</v>
          </cell>
          <cell r="CK1066">
            <v>27</v>
          </cell>
          <cell r="CL1066">
            <v>362</v>
          </cell>
          <cell r="CM1066">
            <v>1346</v>
          </cell>
        </row>
        <row r="1067">
          <cell r="A1067" t="str">
            <v>N</v>
          </cell>
          <cell r="B1067" t="str">
            <v>12/11/00</v>
          </cell>
          <cell r="C1067" t="str">
            <v>12/07/00</v>
          </cell>
          <cell r="D1067" t="str">
            <v>0</v>
          </cell>
          <cell r="G1067" t="str">
            <v>C066628</v>
          </cell>
          <cell r="K1067" t="str">
            <v>00/00/00</v>
          </cell>
          <cell r="L1067" t="str">
            <v>12/07/00</v>
          </cell>
          <cell r="M1067" t="str">
            <v>12</v>
          </cell>
          <cell r="N1067" t="str">
            <v>07</v>
          </cell>
          <cell r="O1067" t="str">
            <v>00</v>
          </cell>
          <cell r="P1067" t="str">
            <v>12/07/01</v>
          </cell>
          <cell r="R1067" t="str">
            <v>A</v>
          </cell>
          <cell r="S1067" t="str">
            <v>黃誠忠</v>
          </cell>
          <cell r="T1067" t="str">
            <v>02</v>
          </cell>
          <cell r="U1067" t="str">
            <v>6001987</v>
          </cell>
          <cell r="V1067">
            <v>0</v>
          </cell>
          <cell r="W1067">
            <v>1832</v>
          </cell>
          <cell r="X1067">
            <v>0</v>
          </cell>
          <cell r="Y1067">
            <v>0</v>
          </cell>
          <cell r="Z1067">
            <v>0</v>
          </cell>
          <cell r="AA1067">
            <v>1294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 t="str">
            <v>C</v>
          </cell>
          <cell r="AK1067">
            <v>1830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13</v>
          </cell>
          <cell r="BP1067">
            <v>2</v>
          </cell>
          <cell r="BQ1067">
            <v>538</v>
          </cell>
          <cell r="BR1067" t="str">
            <v>03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F1067" t="str">
            <v>CM</v>
          </cell>
          <cell r="CH1067">
            <v>4</v>
          </cell>
          <cell r="CI1067">
            <v>37</v>
          </cell>
          <cell r="CJ1067">
            <v>110</v>
          </cell>
          <cell r="CK1067">
            <v>27</v>
          </cell>
          <cell r="CL1067">
            <v>362</v>
          </cell>
          <cell r="CM1067">
            <v>1346</v>
          </cell>
        </row>
        <row r="1068">
          <cell r="A1068" t="str">
            <v>N</v>
          </cell>
          <cell r="B1068" t="str">
            <v>12/11/00</v>
          </cell>
          <cell r="C1068" t="str">
            <v>12/07/00</v>
          </cell>
          <cell r="D1068" t="str">
            <v>0</v>
          </cell>
          <cell r="G1068" t="str">
            <v>C066629</v>
          </cell>
          <cell r="K1068" t="str">
            <v>00/00/00</v>
          </cell>
          <cell r="L1068" t="str">
            <v>12/07/00</v>
          </cell>
          <cell r="M1068" t="str">
            <v>12</v>
          </cell>
          <cell r="N1068" t="str">
            <v>07</v>
          </cell>
          <cell r="O1068" t="str">
            <v>00</v>
          </cell>
          <cell r="P1068" t="str">
            <v>12/07/01</v>
          </cell>
          <cell r="R1068" t="str">
            <v>A</v>
          </cell>
          <cell r="S1068" t="str">
            <v>劉得鈿</v>
          </cell>
          <cell r="T1068" t="str">
            <v>02</v>
          </cell>
          <cell r="U1068" t="str">
            <v>5932137</v>
          </cell>
          <cell r="V1068">
            <v>0</v>
          </cell>
          <cell r="W1068">
            <v>1870</v>
          </cell>
          <cell r="X1068">
            <v>80</v>
          </cell>
          <cell r="Y1068">
            <v>0</v>
          </cell>
          <cell r="Z1068">
            <v>0</v>
          </cell>
          <cell r="AA1068">
            <v>1320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 t="str">
            <v>C</v>
          </cell>
          <cell r="AK1068">
            <v>1788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13</v>
          </cell>
          <cell r="BP1068">
            <v>2</v>
          </cell>
          <cell r="BQ1068">
            <v>550</v>
          </cell>
          <cell r="BR1068" t="str">
            <v>04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F1068" t="str">
            <v>CM</v>
          </cell>
          <cell r="CH1068">
            <v>4</v>
          </cell>
          <cell r="CI1068">
            <v>37</v>
          </cell>
          <cell r="CJ1068">
            <v>112</v>
          </cell>
          <cell r="CK1068">
            <v>27</v>
          </cell>
          <cell r="CL1068">
            <v>370</v>
          </cell>
          <cell r="CM1068">
            <v>1374</v>
          </cell>
        </row>
        <row r="1069">
          <cell r="A1069" t="str">
            <v>N</v>
          </cell>
          <cell r="B1069" t="str">
            <v>12/11/00</v>
          </cell>
          <cell r="C1069" t="str">
            <v>12/07/00</v>
          </cell>
          <cell r="D1069" t="str">
            <v>0</v>
          </cell>
          <cell r="G1069" t="str">
            <v>C066630</v>
          </cell>
          <cell r="K1069" t="str">
            <v>00/00/00</v>
          </cell>
          <cell r="L1069" t="str">
            <v>12/07/00</v>
          </cell>
          <cell r="M1069" t="str">
            <v>12</v>
          </cell>
          <cell r="N1069" t="str">
            <v>07</v>
          </cell>
          <cell r="O1069" t="str">
            <v>00</v>
          </cell>
          <cell r="P1069" t="str">
            <v>12/07/01</v>
          </cell>
          <cell r="R1069" t="str">
            <v>A</v>
          </cell>
          <cell r="S1069" t="str">
            <v>饒素珠</v>
          </cell>
          <cell r="T1069" t="str">
            <v>02</v>
          </cell>
          <cell r="U1069" t="str">
            <v>0613007</v>
          </cell>
          <cell r="V1069">
            <v>0</v>
          </cell>
          <cell r="W1069">
            <v>2162</v>
          </cell>
          <cell r="X1069">
            <v>80</v>
          </cell>
          <cell r="Y1069">
            <v>0</v>
          </cell>
          <cell r="Z1069">
            <v>0</v>
          </cell>
          <cell r="AA1069">
            <v>1500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 t="str">
            <v>C</v>
          </cell>
          <cell r="AK1069">
            <v>2080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13</v>
          </cell>
          <cell r="BP1069">
            <v>2</v>
          </cell>
          <cell r="BQ1069">
            <v>662</v>
          </cell>
          <cell r="BR1069" t="str">
            <v>03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F1069" t="str">
            <v>CM</v>
          </cell>
          <cell r="CH1069">
            <v>4</v>
          </cell>
          <cell r="CI1069">
            <v>43</v>
          </cell>
          <cell r="CJ1069">
            <v>130</v>
          </cell>
          <cell r="CK1069">
            <v>32</v>
          </cell>
          <cell r="CL1069">
            <v>362</v>
          </cell>
          <cell r="CM1069">
            <v>1655</v>
          </cell>
        </row>
        <row r="1070">
          <cell r="A1070" t="str">
            <v>N</v>
          </cell>
          <cell r="B1070" t="str">
            <v>12/11/00</v>
          </cell>
          <cell r="C1070" t="str">
            <v>12/07/00</v>
          </cell>
          <cell r="D1070" t="str">
            <v>0</v>
          </cell>
          <cell r="G1070" t="str">
            <v>C066631</v>
          </cell>
          <cell r="K1070" t="str">
            <v>00/00/00</v>
          </cell>
          <cell r="L1070" t="str">
            <v>12/11/00</v>
          </cell>
          <cell r="M1070" t="str">
            <v>12</v>
          </cell>
          <cell r="N1070" t="str">
            <v>11</v>
          </cell>
          <cell r="O1070" t="str">
            <v>00</v>
          </cell>
          <cell r="P1070" t="str">
            <v>12/11/01</v>
          </cell>
          <cell r="R1070" t="str">
            <v>A</v>
          </cell>
          <cell r="S1070" t="str">
            <v>銓昇股份有限公司</v>
          </cell>
          <cell r="T1070" t="str">
            <v>02</v>
          </cell>
          <cell r="U1070" t="str">
            <v>5904060</v>
          </cell>
          <cell r="V1070">
            <v>0</v>
          </cell>
          <cell r="W1070">
            <v>1870</v>
          </cell>
          <cell r="X1070">
            <v>80</v>
          </cell>
          <cell r="Y1070">
            <v>0</v>
          </cell>
          <cell r="Z1070">
            <v>0</v>
          </cell>
          <cell r="AA1070">
            <v>1320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 t="str">
            <v>C</v>
          </cell>
          <cell r="AK1070">
            <v>1788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13</v>
          </cell>
          <cell r="BP1070">
            <v>2</v>
          </cell>
          <cell r="BQ1070">
            <v>550</v>
          </cell>
          <cell r="BR1070" t="str">
            <v>04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F1070" t="str">
            <v>CM</v>
          </cell>
          <cell r="CH1070">
            <v>4</v>
          </cell>
          <cell r="CI1070">
            <v>37</v>
          </cell>
          <cell r="CJ1070">
            <v>112</v>
          </cell>
          <cell r="CK1070">
            <v>27</v>
          </cell>
          <cell r="CL1070">
            <v>370</v>
          </cell>
          <cell r="CM1070">
            <v>1374</v>
          </cell>
        </row>
        <row r="1071">
          <cell r="A1071" t="str">
            <v>N</v>
          </cell>
          <cell r="B1071" t="str">
            <v>12/11/00</v>
          </cell>
          <cell r="C1071" t="str">
            <v>12/07/00</v>
          </cell>
          <cell r="D1071" t="str">
            <v>0</v>
          </cell>
          <cell r="G1071" t="str">
            <v>C066633</v>
          </cell>
          <cell r="K1071" t="str">
            <v>00/00/00</v>
          </cell>
          <cell r="L1071" t="str">
            <v>12/30/00</v>
          </cell>
          <cell r="M1071" t="str">
            <v>12</v>
          </cell>
          <cell r="N1071" t="str">
            <v>30</v>
          </cell>
          <cell r="O1071" t="str">
            <v>00</v>
          </cell>
          <cell r="P1071" t="str">
            <v>12/30/01</v>
          </cell>
          <cell r="R1071" t="str">
            <v>A</v>
          </cell>
          <cell r="S1071" t="str">
            <v>蔡福棟</v>
          </cell>
          <cell r="T1071" t="str">
            <v>04</v>
          </cell>
          <cell r="U1071" t="str">
            <v>6001980</v>
          </cell>
          <cell r="V1071">
            <v>0</v>
          </cell>
          <cell r="W1071">
            <v>1832</v>
          </cell>
          <cell r="X1071">
            <v>0</v>
          </cell>
          <cell r="Y1071">
            <v>0</v>
          </cell>
          <cell r="Z1071">
            <v>0</v>
          </cell>
          <cell r="AA1071">
            <v>1294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 t="str">
            <v>C</v>
          </cell>
          <cell r="AK1071">
            <v>1830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13</v>
          </cell>
          <cell r="BP1071">
            <v>2</v>
          </cell>
          <cell r="BQ1071">
            <v>538</v>
          </cell>
          <cell r="BR1071" t="str">
            <v>03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F1071" t="str">
            <v>CM</v>
          </cell>
          <cell r="CH1071">
            <v>4</v>
          </cell>
          <cell r="CI1071">
            <v>37</v>
          </cell>
          <cell r="CJ1071">
            <v>110</v>
          </cell>
          <cell r="CK1071">
            <v>27</v>
          </cell>
          <cell r="CL1071">
            <v>362</v>
          </cell>
          <cell r="CM1071">
            <v>1346</v>
          </cell>
        </row>
        <row r="1072">
          <cell r="A1072" t="str">
            <v>N</v>
          </cell>
          <cell r="B1072" t="str">
            <v>12/11/00</v>
          </cell>
          <cell r="C1072" t="str">
            <v>12/07/00</v>
          </cell>
          <cell r="D1072" t="str">
            <v>0</v>
          </cell>
          <cell r="G1072" t="str">
            <v>C066634</v>
          </cell>
          <cell r="K1072" t="str">
            <v>00/00/00</v>
          </cell>
          <cell r="L1072" t="str">
            <v>12/14/00</v>
          </cell>
          <cell r="M1072" t="str">
            <v>12</v>
          </cell>
          <cell r="N1072" t="str">
            <v>14</v>
          </cell>
          <cell r="O1072" t="str">
            <v>00</v>
          </cell>
          <cell r="P1072" t="str">
            <v>12/14/01</v>
          </cell>
          <cell r="R1072" t="str">
            <v>A</v>
          </cell>
          <cell r="S1072" t="str">
            <v>呂陳素霞</v>
          </cell>
          <cell r="T1072" t="str">
            <v>02</v>
          </cell>
          <cell r="U1072" t="str">
            <v>5912417</v>
          </cell>
          <cell r="V1072">
            <v>0</v>
          </cell>
          <cell r="W1072">
            <v>1625</v>
          </cell>
          <cell r="X1072">
            <v>80</v>
          </cell>
          <cell r="Y1072">
            <v>0</v>
          </cell>
          <cell r="Z1072">
            <v>0</v>
          </cell>
          <cell r="AA1072">
            <v>1164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 t="str">
            <v>C</v>
          </cell>
          <cell r="AK1072">
            <v>1543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13</v>
          </cell>
          <cell r="BP1072">
            <v>2</v>
          </cell>
          <cell r="BQ1072">
            <v>461</v>
          </cell>
          <cell r="BR1072" t="str">
            <v>03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F1072" t="str">
            <v>CM</v>
          </cell>
          <cell r="CH1072">
            <v>3</v>
          </cell>
          <cell r="CI1072">
            <v>33</v>
          </cell>
          <cell r="CJ1072">
            <v>98</v>
          </cell>
          <cell r="CK1072">
            <v>24</v>
          </cell>
          <cell r="CL1072">
            <v>362</v>
          </cell>
          <cell r="CM1072">
            <v>1153</v>
          </cell>
        </row>
        <row r="1073">
          <cell r="A1073" t="str">
            <v>N</v>
          </cell>
          <cell r="B1073" t="str">
            <v>12/11/00</v>
          </cell>
          <cell r="C1073" t="str">
            <v>12/07/00</v>
          </cell>
          <cell r="D1073" t="str">
            <v>0</v>
          </cell>
          <cell r="G1073" t="str">
            <v>C066635</v>
          </cell>
          <cell r="K1073" t="str">
            <v>00/00/00</v>
          </cell>
          <cell r="L1073" t="str">
            <v>12/07/00</v>
          </cell>
          <cell r="M1073" t="str">
            <v>12</v>
          </cell>
          <cell r="N1073" t="str">
            <v>07</v>
          </cell>
          <cell r="O1073" t="str">
            <v>00</v>
          </cell>
          <cell r="P1073" t="str">
            <v>12/07/01</v>
          </cell>
          <cell r="R1073" t="str">
            <v>A</v>
          </cell>
          <cell r="S1073" t="str">
            <v>陳枝財</v>
          </cell>
          <cell r="T1073" t="str">
            <v>02</v>
          </cell>
          <cell r="U1073" t="str">
            <v>5932386</v>
          </cell>
          <cell r="V1073">
            <v>0</v>
          </cell>
          <cell r="W1073">
            <v>2081</v>
          </cell>
          <cell r="X1073">
            <v>80</v>
          </cell>
          <cell r="Y1073">
            <v>0</v>
          </cell>
          <cell r="Z1073">
            <v>0</v>
          </cell>
          <cell r="AA1073">
            <v>1453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 t="str">
            <v>C</v>
          </cell>
          <cell r="AK1073">
            <v>1999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13</v>
          </cell>
          <cell r="BP1073">
            <v>2</v>
          </cell>
          <cell r="BQ1073">
            <v>628</v>
          </cell>
          <cell r="BR1073" t="str">
            <v>04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F1073" t="str">
            <v>CM</v>
          </cell>
          <cell r="CH1073">
            <v>4</v>
          </cell>
          <cell r="CI1073">
            <v>42</v>
          </cell>
          <cell r="CJ1073">
            <v>125</v>
          </cell>
          <cell r="CK1073">
            <v>30</v>
          </cell>
          <cell r="CL1073">
            <v>370</v>
          </cell>
          <cell r="CM1073">
            <v>1570</v>
          </cell>
        </row>
        <row r="1074">
          <cell r="A1074" t="str">
            <v>N</v>
          </cell>
          <cell r="B1074" t="str">
            <v>12/11/00</v>
          </cell>
          <cell r="C1074" t="str">
            <v>12/07/00</v>
          </cell>
          <cell r="D1074" t="str">
            <v>0</v>
          </cell>
          <cell r="G1074" t="str">
            <v>C066636</v>
          </cell>
          <cell r="K1074" t="str">
            <v>00/00/00</v>
          </cell>
          <cell r="L1074" t="str">
            <v>12/07/00</v>
          </cell>
          <cell r="M1074" t="str">
            <v>12</v>
          </cell>
          <cell r="N1074" t="str">
            <v>07</v>
          </cell>
          <cell r="O1074" t="str">
            <v>00</v>
          </cell>
          <cell r="P1074" t="str">
            <v>12/07/01</v>
          </cell>
          <cell r="R1074" t="str">
            <v>A</v>
          </cell>
          <cell r="S1074" t="str">
            <v>廣庭創意園藝工程有限公司</v>
          </cell>
          <cell r="T1074" t="str">
            <v>02</v>
          </cell>
          <cell r="U1074" t="str">
            <v>2145013</v>
          </cell>
          <cell r="V1074">
            <v>0</v>
          </cell>
          <cell r="W1074">
            <v>2291</v>
          </cell>
          <cell r="X1074">
            <v>80</v>
          </cell>
          <cell r="Y1074">
            <v>0</v>
          </cell>
          <cell r="Z1074">
            <v>0</v>
          </cell>
          <cell r="AA1074">
            <v>1585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 t="str">
            <v>C</v>
          </cell>
          <cell r="AK1074">
            <v>2209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14</v>
          </cell>
          <cell r="BP1074">
            <v>2</v>
          </cell>
          <cell r="BQ1074">
            <v>706</v>
          </cell>
          <cell r="BR1074" t="str">
            <v>04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F1074" t="str">
            <v>CM</v>
          </cell>
          <cell r="CH1074">
            <v>5</v>
          </cell>
          <cell r="CI1074">
            <v>46</v>
          </cell>
          <cell r="CJ1074">
            <v>137</v>
          </cell>
          <cell r="CK1074">
            <v>33</v>
          </cell>
          <cell r="CL1074">
            <v>370</v>
          </cell>
          <cell r="CM1074">
            <v>1766</v>
          </cell>
        </row>
        <row r="1075">
          <cell r="A1075" t="str">
            <v>N</v>
          </cell>
          <cell r="B1075" t="str">
            <v>12/12/00</v>
          </cell>
          <cell r="C1075" t="str">
            <v>12/08/00</v>
          </cell>
          <cell r="D1075" t="str">
            <v>0</v>
          </cell>
          <cell r="G1075" t="str">
            <v>C066636</v>
          </cell>
          <cell r="H1075" t="str">
            <v>MC08260</v>
          </cell>
          <cell r="K1075" t="str">
            <v>00/00/00</v>
          </cell>
          <cell r="L1075" t="str">
            <v>12/07/00</v>
          </cell>
          <cell r="M1075" t="str">
            <v>12</v>
          </cell>
          <cell r="N1075" t="str">
            <v>07</v>
          </cell>
          <cell r="O1075" t="str">
            <v>00</v>
          </cell>
          <cell r="P1075" t="str">
            <v>12/07/01</v>
          </cell>
          <cell r="R1075" t="str">
            <v>A</v>
          </cell>
          <cell r="S1075" t="str">
            <v>廣庭創意園藝工程有限公司</v>
          </cell>
          <cell r="T1075" t="str">
            <v>02</v>
          </cell>
          <cell r="U1075" t="str">
            <v>2145013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 t="str">
            <v>C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14</v>
          </cell>
          <cell r="BP1075">
            <v>0</v>
          </cell>
          <cell r="BQ1075">
            <v>0</v>
          </cell>
          <cell r="BR1075" t="str">
            <v>04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F1075" t="str">
            <v>CM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  <cell r="CL1075">
            <v>0</v>
          </cell>
          <cell r="CM1075">
            <v>0</v>
          </cell>
        </row>
        <row r="1076">
          <cell r="A1076" t="str">
            <v>R</v>
          </cell>
          <cell r="B1076" t="str">
            <v>12/11/00</v>
          </cell>
          <cell r="C1076" t="str">
            <v>12/07/00</v>
          </cell>
          <cell r="D1076" t="str">
            <v>0</v>
          </cell>
          <cell r="G1076" t="str">
            <v>C066637</v>
          </cell>
          <cell r="K1076" t="str">
            <v>00/00/00</v>
          </cell>
          <cell r="L1076" t="str">
            <v>12/22/00</v>
          </cell>
          <cell r="M1076" t="str">
            <v>12</v>
          </cell>
          <cell r="N1076" t="str">
            <v>22</v>
          </cell>
          <cell r="O1076" t="str">
            <v>00</v>
          </cell>
          <cell r="P1076" t="str">
            <v>12/22/01</v>
          </cell>
          <cell r="R1076" t="str">
            <v>A</v>
          </cell>
          <cell r="S1076" t="str">
            <v>葉晉溢</v>
          </cell>
          <cell r="T1076" t="str">
            <v>02</v>
          </cell>
          <cell r="U1076" t="str">
            <v>5911849</v>
          </cell>
          <cell r="V1076">
            <v>0</v>
          </cell>
          <cell r="W1076">
            <v>3357</v>
          </cell>
          <cell r="X1076">
            <v>80</v>
          </cell>
          <cell r="Y1076">
            <v>0</v>
          </cell>
          <cell r="Z1076">
            <v>0</v>
          </cell>
          <cell r="AA1076">
            <v>2249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 t="str">
            <v>C</v>
          </cell>
          <cell r="AK1076">
            <v>3275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13</v>
          </cell>
          <cell r="BP1076">
            <v>2</v>
          </cell>
          <cell r="BQ1076">
            <v>1108</v>
          </cell>
          <cell r="BR1076" t="str">
            <v>03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F1076" t="str">
            <v>CM</v>
          </cell>
          <cell r="CH1076">
            <v>7</v>
          </cell>
          <cell r="CI1076">
            <v>67</v>
          </cell>
          <cell r="CJ1076">
            <v>201</v>
          </cell>
          <cell r="CK1076">
            <v>49</v>
          </cell>
          <cell r="CL1076">
            <v>362</v>
          </cell>
          <cell r="CM1076">
            <v>2769</v>
          </cell>
        </row>
        <row r="1077">
          <cell r="A1077" t="str">
            <v>N</v>
          </cell>
          <cell r="B1077" t="str">
            <v>12/11/00</v>
          </cell>
          <cell r="C1077" t="str">
            <v>12/07/00</v>
          </cell>
          <cell r="D1077" t="str">
            <v>0</v>
          </cell>
          <cell r="G1077" t="str">
            <v>C066638</v>
          </cell>
          <cell r="K1077" t="str">
            <v>00/00/00</v>
          </cell>
          <cell r="L1077" t="str">
            <v>12/22/00</v>
          </cell>
          <cell r="M1077" t="str">
            <v>12</v>
          </cell>
          <cell r="N1077" t="str">
            <v>22</v>
          </cell>
          <cell r="O1077" t="str">
            <v>00</v>
          </cell>
          <cell r="P1077" t="str">
            <v>12/22/01</v>
          </cell>
          <cell r="R1077" t="str">
            <v>A</v>
          </cell>
          <cell r="S1077" t="str">
            <v>黃美珍</v>
          </cell>
          <cell r="T1077" t="str">
            <v>02</v>
          </cell>
          <cell r="U1077" t="str">
            <v>2975001</v>
          </cell>
          <cell r="V1077">
            <v>0</v>
          </cell>
          <cell r="W1077">
            <v>2038</v>
          </cell>
          <cell r="X1077">
            <v>80</v>
          </cell>
          <cell r="Y1077">
            <v>0</v>
          </cell>
          <cell r="Z1077">
            <v>0</v>
          </cell>
          <cell r="AA1077">
            <v>1422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 t="str">
            <v>C</v>
          </cell>
          <cell r="AK1077">
            <v>1956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13</v>
          </cell>
          <cell r="BP1077">
            <v>2</v>
          </cell>
          <cell r="BQ1077">
            <v>616</v>
          </cell>
          <cell r="BR1077" t="str">
            <v>03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F1077" t="str">
            <v>CM</v>
          </cell>
          <cell r="CH1077">
            <v>4</v>
          </cell>
          <cell r="CI1077">
            <v>41</v>
          </cell>
          <cell r="CJ1077">
            <v>122</v>
          </cell>
          <cell r="CK1077">
            <v>30</v>
          </cell>
          <cell r="CL1077">
            <v>362</v>
          </cell>
          <cell r="CM1077">
            <v>1539</v>
          </cell>
        </row>
        <row r="1078">
          <cell r="A1078" t="str">
            <v>R</v>
          </cell>
          <cell r="B1078" t="str">
            <v>12/11/00</v>
          </cell>
          <cell r="C1078" t="str">
            <v>12/07/00</v>
          </cell>
          <cell r="D1078" t="str">
            <v>0</v>
          </cell>
          <cell r="G1078" t="str">
            <v>C066639</v>
          </cell>
          <cell r="K1078" t="str">
            <v>00/00/00</v>
          </cell>
          <cell r="L1078" t="str">
            <v>12/08/00</v>
          </cell>
          <cell r="M1078" t="str">
            <v>12</v>
          </cell>
          <cell r="N1078" t="str">
            <v>08</v>
          </cell>
          <cell r="O1078" t="str">
            <v>00</v>
          </cell>
          <cell r="P1078" t="str">
            <v>12/08/01</v>
          </cell>
          <cell r="R1078" t="str">
            <v>A</v>
          </cell>
          <cell r="S1078" t="str">
            <v>陳永能</v>
          </cell>
          <cell r="T1078" t="str">
            <v>02</v>
          </cell>
          <cell r="U1078" t="str">
            <v>5900015</v>
          </cell>
          <cell r="V1078">
            <v>0</v>
          </cell>
          <cell r="W1078">
            <v>2038</v>
          </cell>
          <cell r="X1078">
            <v>80</v>
          </cell>
          <cell r="Y1078">
            <v>0</v>
          </cell>
          <cell r="Z1078">
            <v>0</v>
          </cell>
          <cell r="AA1078">
            <v>1422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 t="str">
            <v>C</v>
          </cell>
          <cell r="AK1078">
            <v>1956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13</v>
          </cell>
          <cell r="BP1078">
            <v>2</v>
          </cell>
          <cell r="BQ1078">
            <v>616</v>
          </cell>
          <cell r="BR1078" t="str">
            <v>03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F1078" t="str">
            <v>CM</v>
          </cell>
          <cell r="CH1078">
            <v>4</v>
          </cell>
          <cell r="CI1078">
            <v>41</v>
          </cell>
          <cell r="CJ1078">
            <v>122</v>
          </cell>
          <cell r="CK1078">
            <v>30</v>
          </cell>
          <cell r="CL1078">
            <v>362</v>
          </cell>
          <cell r="CM1078">
            <v>1539</v>
          </cell>
        </row>
        <row r="1079">
          <cell r="A1079" t="str">
            <v>N</v>
          </cell>
          <cell r="B1079" t="str">
            <v>12/11/00</v>
          </cell>
          <cell r="C1079" t="str">
            <v>12/07/00</v>
          </cell>
          <cell r="D1079" t="str">
            <v>0</v>
          </cell>
          <cell r="G1079" t="str">
            <v>C066640</v>
          </cell>
          <cell r="K1079" t="str">
            <v>00/00/00</v>
          </cell>
          <cell r="L1079" t="str">
            <v>12/07/00</v>
          </cell>
          <cell r="M1079" t="str">
            <v>12</v>
          </cell>
          <cell r="N1079" t="str">
            <v>07</v>
          </cell>
          <cell r="O1079" t="str">
            <v>00</v>
          </cell>
          <cell r="P1079" t="str">
            <v>12/07/01</v>
          </cell>
          <cell r="R1079" t="str">
            <v>A</v>
          </cell>
          <cell r="S1079" t="str">
            <v>張瑞意</v>
          </cell>
          <cell r="T1079" t="str">
            <v>02</v>
          </cell>
          <cell r="U1079" t="str">
            <v>5941006</v>
          </cell>
          <cell r="V1079">
            <v>0</v>
          </cell>
          <cell r="W1079">
            <v>2038</v>
          </cell>
          <cell r="X1079">
            <v>80</v>
          </cell>
          <cell r="Y1079">
            <v>0</v>
          </cell>
          <cell r="Z1079">
            <v>0</v>
          </cell>
          <cell r="AA1079">
            <v>1422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 t="str">
            <v>C</v>
          </cell>
          <cell r="AK1079">
            <v>1956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13</v>
          </cell>
          <cell r="BP1079">
            <v>2</v>
          </cell>
          <cell r="BQ1079">
            <v>616</v>
          </cell>
          <cell r="BR1079" t="str">
            <v>03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F1079" t="str">
            <v>CM</v>
          </cell>
          <cell r="CH1079">
            <v>4</v>
          </cell>
          <cell r="CI1079">
            <v>41</v>
          </cell>
          <cell r="CJ1079">
            <v>122</v>
          </cell>
          <cell r="CK1079">
            <v>30</v>
          </cell>
          <cell r="CL1079">
            <v>362</v>
          </cell>
          <cell r="CM1079">
            <v>1539</v>
          </cell>
        </row>
        <row r="1080">
          <cell r="A1080" t="str">
            <v>N</v>
          </cell>
          <cell r="B1080" t="str">
            <v>12/11/00</v>
          </cell>
          <cell r="C1080" t="str">
            <v>12/07/00</v>
          </cell>
          <cell r="D1080" t="str">
            <v>0</v>
          </cell>
          <cell r="G1080" t="str">
            <v>C066642</v>
          </cell>
          <cell r="K1080" t="str">
            <v>00/00/00</v>
          </cell>
          <cell r="L1080" t="str">
            <v>11/27/00</v>
          </cell>
          <cell r="M1080" t="str">
            <v>11</v>
          </cell>
          <cell r="N1080" t="str">
            <v>27</v>
          </cell>
          <cell r="O1080" t="str">
            <v>00</v>
          </cell>
          <cell r="P1080" t="str">
            <v>11/27/01</v>
          </cell>
          <cell r="R1080" t="str">
            <v>A</v>
          </cell>
          <cell r="S1080" t="str">
            <v>王淑華</v>
          </cell>
          <cell r="T1080" t="str">
            <v>02</v>
          </cell>
          <cell r="U1080" t="str">
            <v>5917050</v>
          </cell>
          <cell r="V1080">
            <v>0</v>
          </cell>
          <cell r="W1080">
            <v>2038</v>
          </cell>
          <cell r="X1080">
            <v>80</v>
          </cell>
          <cell r="Y1080">
            <v>0</v>
          </cell>
          <cell r="Z1080">
            <v>0</v>
          </cell>
          <cell r="AA1080">
            <v>1422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 t="str">
            <v>C</v>
          </cell>
          <cell r="AK1080">
            <v>1956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13</v>
          </cell>
          <cell r="BP1080">
            <v>2</v>
          </cell>
          <cell r="BQ1080">
            <v>616</v>
          </cell>
          <cell r="BR1080" t="str">
            <v>03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F1080" t="str">
            <v>CM</v>
          </cell>
          <cell r="CH1080">
            <v>4</v>
          </cell>
          <cell r="CI1080">
            <v>41</v>
          </cell>
          <cell r="CJ1080">
            <v>122</v>
          </cell>
          <cell r="CK1080">
            <v>30</v>
          </cell>
          <cell r="CL1080">
            <v>362</v>
          </cell>
          <cell r="CM1080">
            <v>1539</v>
          </cell>
        </row>
        <row r="1081">
          <cell r="A1081" t="str">
            <v>N</v>
          </cell>
          <cell r="B1081" t="str">
            <v>12/11/00</v>
          </cell>
          <cell r="C1081" t="str">
            <v>12/07/00</v>
          </cell>
          <cell r="D1081" t="str">
            <v>0</v>
          </cell>
          <cell r="G1081" t="str">
            <v>C066643</v>
          </cell>
          <cell r="K1081" t="str">
            <v>00/00/00</v>
          </cell>
          <cell r="L1081" t="str">
            <v>12/07/00</v>
          </cell>
          <cell r="M1081" t="str">
            <v>12</v>
          </cell>
          <cell r="N1081" t="str">
            <v>07</v>
          </cell>
          <cell r="O1081" t="str">
            <v>00</v>
          </cell>
          <cell r="P1081" t="str">
            <v>12/07/01</v>
          </cell>
          <cell r="R1081" t="str">
            <v>A</v>
          </cell>
          <cell r="S1081" t="str">
            <v>彭清山</v>
          </cell>
          <cell r="T1081" t="str">
            <v>02</v>
          </cell>
          <cell r="U1081" t="str">
            <v>2915501</v>
          </cell>
          <cell r="V1081">
            <v>0</v>
          </cell>
          <cell r="W1081">
            <v>2347</v>
          </cell>
          <cell r="X1081">
            <v>80</v>
          </cell>
          <cell r="Y1081">
            <v>0</v>
          </cell>
          <cell r="Z1081">
            <v>0</v>
          </cell>
          <cell r="AA1081">
            <v>1617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 t="str">
            <v>C</v>
          </cell>
          <cell r="AK1081">
            <v>2265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13</v>
          </cell>
          <cell r="BP1081">
            <v>2</v>
          </cell>
          <cell r="BQ1081">
            <v>730</v>
          </cell>
          <cell r="BR1081" t="str">
            <v>03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F1081" t="str">
            <v>CM</v>
          </cell>
          <cell r="CH1081">
            <v>5</v>
          </cell>
          <cell r="CI1081">
            <v>47</v>
          </cell>
          <cell r="CJ1081">
            <v>141</v>
          </cell>
          <cell r="CK1081">
            <v>34</v>
          </cell>
          <cell r="CL1081">
            <v>362</v>
          </cell>
          <cell r="CM1081">
            <v>1826</v>
          </cell>
        </row>
        <row r="1082">
          <cell r="A1082" t="str">
            <v>N</v>
          </cell>
          <cell r="B1082" t="str">
            <v>12/11/00</v>
          </cell>
          <cell r="C1082" t="str">
            <v>12/07/00</v>
          </cell>
          <cell r="D1082" t="str">
            <v>0</v>
          </cell>
          <cell r="G1082" t="str">
            <v>C066645</v>
          </cell>
          <cell r="K1082" t="str">
            <v>00/00/00</v>
          </cell>
          <cell r="L1082" t="str">
            <v>12/06/00</v>
          </cell>
          <cell r="M1082" t="str">
            <v>12</v>
          </cell>
          <cell r="N1082" t="str">
            <v>06</v>
          </cell>
          <cell r="O1082" t="str">
            <v>00</v>
          </cell>
          <cell r="P1082" t="str">
            <v>12/06/01</v>
          </cell>
          <cell r="R1082" t="str">
            <v>A</v>
          </cell>
          <cell r="S1082" t="str">
            <v>劉宏富</v>
          </cell>
          <cell r="T1082" t="str">
            <v>02</v>
          </cell>
          <cell r="U1082" t="str">
            <v>1450004</v>
          </cell>
          <cell r="V1082">
            <v>0</v>
          </cell>
          <cell r="W1082">
            <v>1976</v>
          </cell>
          <cell r="X1082">
            <v>80</v>
          </cell>
          <cell r="Y1082">
            <v>0</v>
          </cell>
          <cell r="Z1082">
            <v>0</v>
          </cell>
          <cell r="AA1082">
            <v>1384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 t="str">
            <v>C</v>
          </cell>
          <cell r="AK1082">
            <v>1894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13</v>
          </cell>
          <cell r="BP1082">
            <v>2</v>
          </cell>
          <cell r="BQ1082">
            <v>592</v>
          </cell>
          <cell r="BR1082" t="str">
            <v>03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F1082" t="str">
            <v>CM</v>
          </cell>
          <cell r="CH1082">
            <v>4</v>
          </cell>
          <cell r="CI1082">
            <v>40</v>
          </cell>
          <cell r="CJ1082">
            <v>119</v>
          </cell>
          <cell r="CK1082">
            <v>29</v>
          </cell>
          <cell r="CL1082">
            <v>362</v>
          </cell>
          <cell r="CM1082">
            <v>1480</v>
          </cell>
        </row>
        <row r="1083">
          <cell r="A1083" t="str">
            <v>N</v>
          </cell>
          <cell r="B1083" t="str">
            <v>12/11/00</v>
          </cell>
          <cell r="C1083" t="str">
            <v>12/07/00</v>
          </cell>
          <cell r="D1083" t="str">
            <v>0</v>
          </cell>
          <cell r="G1083" t="str">
            <v>C066647</v>
          </cell>
          <cell r="K1083" t="str">
            <v>00/00/00</v>
          </cell>
          <cell r="L1083" t="str">
            <v>12/07/00</v>
          </cell>
          <cell r="M1083" t="str">
            <v>12</v>
          </cell>
          <cell r="N1083" t="str">
            <v>07</v>
          </cell>
          <cell r="O1083" t="str">
            <v>00</v>
          </cell>
          <cell r="P1083" t="str">
            <v>12/07/01</v>
          </cell>
          <cell r="R1083" t="str">
            <v>A</v>
          </cell>
          <cell r="S1083" t="str">
            <v>李奇寶</v>
          </cell>
          <cell r="T1083" t="str">
            <v>04</v>
          </cell>
          <cell r="U1083" t="str">
            <v>6001980</v>
          </cell>
          <cell r="V1083">
            <v>0</v>
          </cell>
          <cell r="W1083">
            <v>1832</v>
          </cell>
          <cell r="X1083">
            <v>0</v>
          </cell>
          <cell r="Y1083">
            <v>0</v>
          </cell>
          <cell r="Z1083">
            <v>0</v>
          </cell>
          <cell r="AA1083">
            <v>1294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 t="str">
            <v>C</v>
          </cell>
          <cell r="AK1083">
            <v>1830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13</v>
          </cell>
          <cell r="BP1083">
            <v>2</v>
          </cell>
          <cell r="BQ1083">
            <v>538</v>
          </cell>
          <cell r="BR1083" t="str">
            <v>03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F1083" t="str">
            <v>CM</v>
          </cell>
          <cell r="CH1083">
            <v>4</v>
          </cell>
          <cell r="CI1083">
            <v>37</v>
          </cell>
          <cell r="CJ1083">
            <v>110</v>
          </cell>
          <cell r="CK1083">
            <v>27</v>
          </cell>
          <cell r="CL1083">
            <v>362</v>
          </cell>
          <cell r="CM1083">
            <v>1346</v>
          </cell>
        </row>
        <row r="1084">
          <cell r="A1084" t="str">
            <v>N</v>
          </cell>
          <cell r="B1084" t="str">
            <v>12/11/00</v>
          </cell>
          <cell r="C1084" t="str">
            <v>12/07/00</v>
          </cell>
          <cell r="D1084" t="str">
            <v>0</v>
          </cell>
          <cell r="G1084" t="str">
            <v>C066649</v>
          </cell>
          <cell r="K1084" t="str">
            <v>00/00/00</v>
          </cell>
          <cell r="L1084" t="str">
            <v>12/07/00</v>
          </cell>
          <cell r="M1084" t="str">
            <v>12</v>
          </cell>
          <cell r="N1084" t="str">
            <v>07</v>
          </cell>
          <cell r="O1084" t="str">
            <v>00</v>
          </cell>
          <cell r="P1084" t="str">
            <v>12/07/01</v>
          </cell>
          <cell r="R1084" t="str">
            <v>A</v>
          </cell>
          <cell r="S1084" t="str">
            <v>朱萬賜</v>
          </cell>
          <cell r="T1084" t="str">
            <v>02</v>
          </cell>
          <cell r="U1084" t="str">
            <v>3438025</v>
          </cell>
          <cell r="V1084">
            <v>0</v>
          </cell>
          <cell r="W1084">
            <v>2291</v>
          </cell>
          <cell r="X1084">
            <v>80</v>
          </cell>
          <cell r="Y1084">
            <v>0</v>
          </cell>
          <cell r="Z1084">
            <v>0</v>
          </cell>
          <cell r="AA1084">
            <v>1585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 t="str">
            <v>C</v>
          </cell>
          <cell r="AK1084">
            <v>2209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13</v>
          </cell>
          <cell r="BP1084">
            <v>2</v>
          </cell>
          <cell r="BQ1084">
            <v>706</v>
          </cell>
          <cell r="BR1084" t="str">
            <v>04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F1084" t="str">
            <v>CM</v>
          </cell>
          <cell r="CH1084">
            <v>5</v>
          </cell>
          <cell r="CI1084">
            <v>46</v>
          </cell>
          <cell r="CJ1084">
            <v>137</v>
          </cell>
          <cell r="CK1084">
            <v>33</v>
          </cell>
          <cell r="CL1084">
            <v>370</v>
          </cell>
          <cell r="CM1084">
            <v>1766</v>
          </cell>
        </row>
        <row r="1085">
          <cell r="A1085" t="str">
            <v>N</v>
          </cell>
          <cell r="B1085" t="str">
            <v>12/11/00</v>
          </cell>
          <cell r="C1085" t="str">
            <v>12/07/00</v>
          </cell>
          <cell r="D1085" t="str">
            <v>0</v>
          </cell>
          <cell r="G1085" t="str">
            <v>C066650</v>
          </cell>
          <cell r="K1085" t="str">
            <v>00/00/00</v>
          </cell>
          <cell r="L1085" t="str">
            <v>12/16/00</v>
          </cell>
          <cell r="M1085" t="str">
            <v>12</v>
          </cell>
          <cell r="N1085" t="str">
            <v>16</v>
          </cell>
          <cell r="O1085" t="str">
            <v>00</v>
          </cell>
          <cell r="P1085" t="str">
            <v>12/16/01</v>
          </cell>
          <cell r="R1085" t="str">
            <v>A</v>
          </cell>
          <cell r="S1085" t="str">
            <v>程超俊</v>
          </cell>
          <cell r="T1085" t="str">
            <v>02</v>
          </cell>
          <cell r="U1085" t="str">
            <v>5856036</v>
          </cell>
          <cell r="V1085">
            <v>0</v>
          </cell>
          <cell r="W1085">
            <v>2244</v>
          </cell>
          <cell r="X1085">
            <v>80</v>
          </cell>
          <cell r="Y1085">
            <v>0</v>
          </cell>
          <cell r="Z1085">
            <v>0</v>
          </cell>
          <cell r="AA1085">
            <v>1552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 t="str">
            <v>C</v>
          </cell>
          <cell r="AK1085">
            <v>2162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13</v>
          </cell>
          <cell r="BP1085">
            <v>2</v>
          </cell>
          <cell r="BQ1085">
            <v>692</v>
          </cell>
          <cell r="BR1085" t="str">
            <v>03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F1085" t="str">
            <v>CM</v>
          </cell>
          <cell r="CH1085">
            <v>4</v>
          </cell>
          <cell r="CI1085">
            <v>45</v>
          </cell>
          <cell r="CJ1085">
            <v>135</v>
          </cell>
          <cell r="CK1085">
            <v>33</v>
          </cell>
          <cell r="CL1085">
            <v>362</v>
          </cell>
          <cell r="CM1085">
            <v>1731</v>
          </cell>
        </row>
        <row r="1086">
          <cell r="A1086" t="str">
            <v>N</v>
          </cell>
          <cell r="B1086" t="str">
            <v>12/11/00</v>
          </cell>
          <cell r="C1086" t="str">
            <v>12/07/00</v>
          </cell>
          <cell r="D1086" t="str">
            <v>0</v>
          </cell>
          <cell r="G1086" t="str">
            <v>C066651</v>
          </cell>
          <cell r="K1086" t="str">
            <v>00/00/00</v>
          </cell>
          <cell r="L1086" t="str">
            <v>12/14/00</v>
          </cell>
          <cell r="M1086" t="str">
            <v>12</v>
          </cell>
          <cell r="N1086" t="str">
            <v>14</v>
          </cell>
          <cell r="O1086" t="str">
            <v>00</v>
          </cell>
          <cell r="P1086" t="str">
            <v>12/14/01</v>
          </cell>
          <cell r="R1086" t="str">
            <v>A</v>
          </cell>
          <cell r="S1086" t="str">
            <v>柯宏志</v>
          </cell>
          <cell r="T1086" t="str">
            <v>02</v>
          </cell>
          <cell r="U1086" t="str">
            <v>5911873</v>
          </cell>
          <cell r="V1086">
            <v>0</v>
          </cell>
          <cell r="W1086">
            <v>2347</v>
          </cell>
          <cell r="X1086">
            <v>80</v>
          </cell>
          <cell r="Y1086">
            <v>0</v>
          </cell>
          <cell r="Z1086">
            <v>0</v>
          </cell>
          <cell r="AA1086">
            <v>1617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 t="str">
            <v>C</v>
          </cell>
          <cell r="AK1086">
            <v>2265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13</v>
          </cell>
          <cell r="BP1086">
            <v>2</v>
          </cell>
          <cell r="BQ1086">
            <v>730</v>
          </cell>
          <cell r="BR1086" t="str">
            <v>03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F1086" t="str">
            <v>CM</v>
          </cell>
          <cell r="CH1086">
            <v>5</v>
          </cell>
          <cell r="CI1086">
            <v>47</v>
          </cell>
          <cell r="CJ1086">
            <v>141</v>
          </cell>
          <cell r="CK1086">
            <v>34</v>
          </cell>
          <cell r="CL1086">
            <v>362</v>
          </cell>
          <cell r="CM1086">
            <v>1826</v>
          </cell>
        </row>
        <row r="1087">
          <cell r="A1087" t="str">
            <v>N</v>
          </cell>
          <cell r="B1087" t="str">
            <v>12/11/00</v>
          </cell>
          <cell r="C1087" t="str">
            <v>12/07/00</v>
          </cell>
          <cell r="D1087" t="str">
            <v>0</v>
          </cell>
          <cell r="G1087" t="str">
            <v>C066653</v>
          </cell>
          <cell r="K1087" t="str">
            <v>00/00/00</v>
          </cell>
          <cell r="L1087" t="str">
            <v>12/07/00</v>
          </cell>
          <cell r="M1087" t="str">
            <v>12</v>
          </cell>
          <cell r="N1087" t="str">
            <v>07</v>
          </cell>
          <cell r="O1087" t="str">
            <v>00</v>
          </cell>
          <cell r="P1087" t="str">
            <v>12/07/01</v>
          </cell>
          <cell r="R1087" t="str">
            <v>A</v>
          </cell>
          <cell r="S1087" t="str">
            <v>蘇芸萱</v>
          </cell>
          <cell r="T1087" t="str">
            <v>02</v>
          </cell>
          <cell r="U1087" t="str">
            <v>1262504</v>
          </cell>
          <cell r="V1087">
            <v>0</v>
          </cell>
          <cell r="W1087">
            <v>2038</v>
          </cell>
          <cell r="X1087">
            <v>80</v>
          </cell>
          <cell r="Y1087">
            <v>0</v>
          </cell>
          <cell r="Z1087">
            <v>0</v>
          </cell>
          <cell r="AA1087">
            <v>1422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 t="str">
            <v>C</v>
          </cell>
          <cell r="AK1087">
            <v>1956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13</v>
          </cell>
          <cell r="BP1087">
            <v>2</v>
          </cell>
          <cell r="BQ1087">
            <v>616</v>
          </cell>
          <cell r="BR1087" t="str">
            <v>03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F1087" t="str">
            <v>CM</v>
          </cell>
          <cell r="CH1087">
            <v>4</v>
          </cell>
          <cell r="CI1087">
            <v>41</v>
          </cell>
          <cell r="CJ1087">
            <v>122</v>
          </cell>
          <cell r="CK1087">
            <v>30</v>
          </cell>
          <cell r="CL1087">
            <v>362</v>
          </cell>
          <cell r="CM1087">
            <v>1539</v>
          </cell>
        </row>
        <row r="1088">
          <cell r="A1088" t="str">
            <v>R</v>
          </cell>
          <cell r="B1088" t="str">
            <v>12/11/00</v>
          </cell>
          <cell r="C1088" t="str">
            <v>12/07/00</v>
          </cell>
          <cell r="D1088" t="str">
            <v>0</v>
          </cell>
          <cell r="G1088" t="str">
            <v>C066654</v>
          </cell>
          <cell r="K1088" t="str">
            <v>00/00/00</v>
          </cell>
          <cell r="L1088" t="str">
            <v>12/03/00</v>
          </cell>
          <cell r="M1088" t="str">
            <v>12</v>
          </cell>
          <cell r="N1088" t="str">
            <v>03</v>
          </cell>
          <cell r="O1088" t="str">
            <v>00</v>
          </cell>
          <cell r="P1088" t="str">
            <v>12/03/01</v>
          </cell>
          <cell r="R1088" t="str">
            <v>A</v>
          </cell>
          <cell r="S1088" t="str">
            <v>劉麗碧</v>
          </cell>
          <cell r="T1088" t="str">
            <v>04</v>
          </cell>
          <cell r="U1088" t="str">
            <v>6001980</v>
          </cell>
          <cell r="V1088">
            <v>0</v>
          </cell>
          <cell r="W1088">
            <v>1625</v>
          </cell>
          <cell r="X1088">
            <v>0</v>
          </cell>
          <cell r="Y1088">
            <v>0</v>
          </cell>
          <cell r="Z1088">
            <v>0</v>
          </cell>
          <cell r="AA1088">
            <v>1164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 t="str">
            <v>C</v>
          </cell>
          <cell r="AK1088">
            <v>1623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13</v>
          </cell>
          <cell r="BP1088">
            <v>2</v>
          </cell>
          <cell r="BQ1088">
            <v>461</v>
          </cell>
          <cell r="BR1088" t="str">
            <v>03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F1088" t="str">
            <v>CM</v>
          </cell>
          <cell r="CH1088">
            <v>3</v>
          </cell>
          <cell r="CI1088">
            <v>33</v>
          </cell>
          <cell r="CJ1088">
            <v>98</v>
          </cell>
          <cell r="CK1088">
            <v>24</v>
          </cell>
          <cell r="CL1088">
            <v>362</v>
          </cell>
          <cell r="CM1088">
            <v>1153</v>
          </cell>
        </row>
        <row r="1089">
          <cell r="A1089" t="str">
            <v>N</v>
          </cell>
          <cell r="B1089" t="str">
            <v>12/11/00</v>
          </cell>
          <cell r="C1089" t="str">
            <v>12/07/00</v>
          </cell>
          <cell r="D1089" t="str">
            <v>0</v>
          </cell>
          <cell r="G1089" t="str">
            <v>C066655</v>
          </cell>
          <cell r="K1089" t="str">
            <v>00/00/00</v>
          </cell>
          <cell r="L1089" t="str">
            <v>12/07/00</v>
          </cell>
          <cell r="M1089" t="str">
            <v>12</v>
          </cell>
          <cell r="N1089" t="str">
            <v>07</v>
          </cell>
          <cell r="O1089" t="str">
            <v>00</v>
          </cell>
          <cell r="P1089" t="str">
            <v>12/07/01</v>
          </cell>
          <cell r="R1089" t="str">
            <v>A</v>
          </cell>
          <cell r="S1089" t="str">
            <v>林金唐</v>
          </cell>
          <cell r="T1089" t="str">
            <v>02</v>
          </cell>
          <cell r="U1089" t="str">
            <v>5933180</v>
          </cell>
          <cell r="V1089">
            <v>0</v>
          </cell>
          <cell r="W1089">
            <v>2291</v>
          </cell>
          <cell r="X1089">
            <v>80</v>
          </cell>
          <cell r="Y1089">
            <v>0</v>
          </cell>
          <cell r="Z1089">
            <v>0</v>
          </cell>
          <cell r="AA1089">
            <v>1585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 t="str">
            <v>C</v>
          </cell>
          <cell r="AK1089">
            <v>2209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13</v>
          </cell>
          <cell r="BP1089">
            <v>2</v>
          </cell>
          <cell r="BQ1089">
            <v>706</v>
          </cell>
          <cell r="BR1089" t="str">
            <v>04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F1089" t="str">
            <v>CM</v>
          </cell>
          <cell r="CH1089">
            <v>5</v>
          </cell>
          <cell r="CI1089">
            <v>46</v>
          </cell>
          <cell r="CJ1089">
            <v>137</v>
          </cell>
          <cell r="CK1089">
            <v>33</v>
          </cell>
          <cell r="CL1089">
            <v>370</v>
          </cell>
          <cell r="CM1089">
            <v>1766</v>
          </cell>
        </row>
        <row r="1090">
          <cell r="A1090" t="str">
            <v>R</v>
          </cell>
          <cell r="B1090" t="str">
            <v>12/11/00</v>
          </cell>
          <cell r="C1090" t="str">
            <v>12/07/00</v>
          </cell>
          <cell r="D1090" t="str">
            <v>0</v>
          </cell>
          <cell r="G1090" t="str">
            <v>C066656</v>
          </cell>
          <cell r="K1090" t="str">
            <v>00/00/00</v>
          </cell>
          <cell r="L1090" t="str">
            <v>12/07/00</v>
          </cell>
          <cell r="M1090" t="str">
            <v>12</v>
          </cell>
          <cell r="N1090" t="str">
            <v>07</v>
          </cell>
          <cell r="O1090" t="str">
            <v>00</v>
          </cell>
          <cell r="P1090" t="str">
            <v>12/07/01</v>
          </cell>
          <cell r="R1090" t="str">
            <v>A</v>
          </cell>
          <cell r="S1090" t="str">
            <v>余美雲</v>
          </cell>
          <cell r="T1090" t="str">
            <v>03</v>
          </cell>
          <cell r="U1090" t="str">
            <v>8101565</v>
          </cell>
          <cell r="V1090">
            <v>0</v>
          </cell>
          <cell r="W1090">
            <v>1914</v>
          </cell>
          <cell r="X1090">
            <v>70</v>
          </cell>
          <cell r="Y1090">
            <v>0</v>
          </cell>
          <cell r="Z1090">
            <v>10</v>
          </cell>
          <cell r="AA1090">
            <v>1345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 t="str">
            <v>C</v>
          </cell>
          <cell r="AK1090">
            <v>1832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13</v>
          </cell>
          <cell r="BP1090">
            <v>2</v>
          </cell>
          <cell r="BQ1090">
            <v>569</v>
          </cell>
          <cell r="BR1090" t="str">
            <v>03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F1090" t="str">
            <v>CM</v>
          </cell>
          <cell r="CH1090">
            <v>4</v>
          </cell>
          <cell r="CI1090">
            <v>38</v>
          </cell>
          <cell r="CJ1090">
            <v>115</v>
          </cell>
          <cell r="CK1090">
            <v>28</v>
          </cell>
          <cell r="CL1090">
            <v>362</v>
          </cell>
          <cell r="CM1090">
            <v>1423</v>
          </cell>
        </row>
        <row r="1091">
          <cell r="A1091" t="str">
            <v>N</v>
          </cell>
          <cell r="B1091" t="str">
            <v>12/11/00</v>
          </cell>
          <cell r="C1091" t="str">
            <v>12/07/00</v>
          </cell>
          <cell r="D1091" t="str">
            <v>0</v>
          </cell>
          <cell r="G1091" t="str">
            <v>C066657</v>
          </cell>
          <cell r="K1091" t="str">
            <v>00/00/00</v>
          </cell>
          <cell r="L1091" t="str">
            <v>12/16/00</v>
          </cell>
          <cell r="M1091" t="str">
            <v>12</v>
          </cell>
          <cell r="N1091" t="str">
            <v>16</v>
          </cell>
          <cell r="O1091" t="str">
            <v>00</v>
          </cell>
          <cell r="P1091" t="str">
            <v>12/16/01</v>
          </cell>
          <cell r="R1091" t="str">
            <v>A</v>
          </cell>
          <cell r="S1091" t="str">
            <v>陳雅玲</v>
          </cell>
          <cell r="T1091" t="str">
            <v>02</v>
          </cell>
          <cell r="U1091" t="str">
            <v>1338002</v>
          </cell>
          <cell r="V1091">
            <v>0</v>
          </cell>
          <cell r="W1091">
            <v>1660</v>
          </cell>
          <cell r="X1091">
            <v>80</v>
          </cell>
          <cell r="Y1091">
            <v>0</v>
          </cell>
          <cell r="Z1091">
            <v>0</v>
          </cell>
          <cell r="AA1091">
            <v>1189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 t="str">
            <v>C</v>
          </cell>
          <cell r="AK1091">
            <v>1578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13</v>
          </cell>
          <cell r="BP1091">
            <v>2</v>
          </cell>
          <cell r="BQ1091">
            <v>471</v>
          </cell>
          <cell r="BR1091" t="str">
            <v>04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F1091" t="str">
            <v>CM</v>
          </cell>
          <cell r="CH1091">
            <v>3</v>
          </cell>
          <cell r="CI1091">
            <v>33</v>
          </cell>
          <cell r="CJ1091">
            <v>100</v>
          </cell>
          <cell r="CK1091">
            <v>24</v>
          </cell>
          <cell r="CL1091">
            <v>370</v>
          </cell>
          <cell r="CM1091">
            <v>1178</v>
          </cell>
        </row>
        <row r="1092">
          <cell r="A1092" t="str">
            <v>R</v>
          </cell>
          <cell r="B1092" t="str">
            <v>12/11/00</v>
          </cell>
          <cell r="C1092" t="str">
            <v>12/07/00</v>
          </cell>
          <cell r="D1092" t="str">
            <v>0</v>
          </cell>
          <cell r="G1092" t="str">
            <v>C066659</v>
          </cell>
          <cell r="K1092" t="str">
            <v>00/00/00</v>
          </cell>
          <cell r="L1092" t="str">
            <v>12/22/00</v>
          </cell>
          <cell r="M1092" t="str">
            <v>12</v>
          </cell>
          <cell r="N1092" t="str">
            <v>22</v>
          </cell>
          <cell r="O1092" t="str">
            <v>00</v>
          </cell>
          <cell r="P1092" t="str">
            <v>12/22/01</v>
          </cell>
          <cell r="R1092" t="str">
            <v>A</v>
          </cell>
          <cell r="S1092" t="str">
            <v>郭志賢</v>
          </cell>
          <cell r="T1092" t="str">
            <v>02</v>
          </cell>
          <cell r="U1092" t="str">
            <v>5940028</v>
          </cell>
          <cell r="V1092">
            <v>0</v>
          </cell>
          <cell r="W1092">
            <v>2038</v>
          </cell>
          <cell r="X1092">
            <v>80</v>
          </cell>
          <cell r="Y1092">
            <v>0</v>
          </cell>
          <cell r="Z1092">
            <v>0</v>
          </cell>
          <cell r="AA1092">
            <v>1422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 t="str">
            <v>C</v>
          </cell>
          <cell r="AK1092">
            <v>1956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13</v>
          </cell>
          <cell r="BP1092">
            <v>2</v>
          </cell>
          <cell r="BQ1092">
            <v>616</v>
          </cell>
          <cell r="BR1092" t="str">
            <v>03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F1092" t="str">
            <v>CM</v>
          </cell>
          <cell r="CH1092">
            <v>4</v>
          </cell>
          <cell r="CI1092">
            <v>41</v>
          </cell>
          <cell r="CJ1092">
            <v>122</v>
          </cell>
          <cell r="CK1092">
            <v>30</v>
          </cell>
          <cell r="CL1092">
            <v>362</v>
          </cell>
          <cell r="CM1092">
            <v>1539</v>
          </cell>
        </row>
        <row r="1093">
          <cell r="A1093" t="str">
            <v>N</v>
          </cell>
          <cell r="B1093" t="str">
            <v>12/11/00</v>
          </cell>
          <cell r="C1093" t="str">
            <v>12/07/00</v>
          </cell>
          <cell r="D1093" t="str">
            <v>0</v>
          </cell>
          <cell r="G1093" t="str">
            <v>C066660</v>
          </cell>
          <cell r="K1093" t="str">
            <v>00/00/00</v>
          </cell>
          <cell r="L1093" t="str">
            <v>12/06/00</v>
          </cell>
          <cell r="M1093" t="str">
            <v>12</v>
          </cell>
          <cell r="N1093" t="str">
            <v>06</v>
          </cell>
          <cell r="O1093" t="str">
            <v>00</v>
          </cell>
          <cell r="P1093" t="str">
            <v>12/06/01</v>
          </cell>
          <cell r="R1093" t="str">
            <v>A</v>
          </cell>
          <cell r="S1093" t="str">
            <v>邱燕虹</v>
          </cell>
          <cell r="T1093" t="str">
            <v>02</v>
          </cell>
          <cell r="U1093" t="str">
            <v>5914054</v>
          </cell>
          <cell r="V1093">
            <v>0</v>
          </cell>
          <cell r="W1093">
            <v>1625</v>
          </cell>
          <cell r="X1093">
            <v>80</v>
          </cell>
          <cell r="Y1093">
            <v>0</v>
          </cell>
          <cell r="Z1093">
            <v>0</v>
          </cell>
          <cell r="AA1093">
            <v>1164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 t="str">
            <v>C</v>
          </cell>
          <cell r="AK1093">
            <v>1543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13</v>
          </cell>
          <cell r="BP1093">
            <v>2</v>
          </cell>
          <cell r="BQ1093">
            <v>461</v>
          </cell>
          <cell r="BR1093" t="str">
            <v>03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F1093" t="str">
            <v>CM</v>
          </cell>
          <cell r="CH1093">
            <v>3</v>
          </cell>
          <cell r="CI1093">
            <v>33</v>
          </cell>
          <cell r="CJ1093">
            <v>98</v>
          </cell>
          <cell r="CK1093">
            <v>24</v>
          </cell>
          <cell r="CL1093">
            <v>362</v>
          </cell>
          <cell r="CM1093">
            <v>1153</v>
          </cell>
        </row>
        <row r="1094">
          <cell r="A1094" t="str">
            <v>N</v>
          </cell>
          <cell r="B1094" t="str">
            <v>12/11/00</v>
          </cell>
          <cell r="C1094" t="str">
            <v>12/07/00</v>
          </cell>
          <cell r="D1094" t="str">
            <v>0</v>
          </cell>
          <cell r="G1094" t="str">
            <v>C066661</v>
          </cell>
          <cell r="K1094" t="str">
            <v>00/00/00</v>
          </cell>
          <cell r="L1094" t="str">
            <v>12/07/00</v>
          </cell>
          <cell r="M1094" t="str">
            <v>12</v>
          </cell>
          <cell r="N1094" t="str">
            <v>07</v>
          </cell>
          <cell r="O1094" t="str">
            <v>00</v>
          </cell>
          <cell r="P1094" t="str">
            <v>12/07/01</v>
          </cell>
          <cell r="R1094" t="str">
            <v>A</v>
          </cell>
          <cell r="S1094" t="str">
            <v>李俊毅</v>
          </cell>
          <cell r="T1094" t="str">
            <v>02</v>
          </cell>
          <cell r="U1094" t="str">
            <v>5918344</v>
          </cell>
          <cell r="V1094">
            <v>0</v>
          </cell>
          <cell r="W1094">
            <v>4059</v>
          </cell>
          <cell r="X1094">
            <v>80</v>
          </cell>
          <cell r="Y1094">
            <v>0</v>
          </cell>
          <cell r="Z1094">
            <v>0</v>
          </cell>
          <cell r="AA1094">
            <v>2693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 t="str">
            <v>C</v>
          </cell>
          <cell r="AK1094">
            <v>3977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13</v>
          </cell>
          <cell r="BP1094">
            <v>2</v>
          </cell>
          <cell r="BQ1094">
            <v>1366</v>
          </cell>
          <cell r="BR1094" t="str">
            <v>22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F1094" t="str">
            <v>CM</v>
          </cell>
          <cell r="CH1094">
            <v>8</v>
          </cell>
          <cell r="CI1094">
            <v>81</v>
          </cell>
          <cell r="CJ1094">
            <v>244</v>
          </cell>
          <cell r="CK1094">
            <v>59</v>
          </cell>
          <cell r="CL1094">
            <v>370</v>
          </cell>
          <cell r="CM1094">
            <v>3415</v>
          </cell>
        </row>
        <row r="1095">
          <cell r="A1095" t="str">
            <v>N</v>
          </cell>
          <cell r="B1095" t="str">
            <v>12/11/00</v>
          </cell>
          <cell r="C1095" t="str">
            <v>12/07/00</v>
          </cell>
          <cell r="D1095" t="str">
            <v>0</v>
          </cell>
          <cell r="G1095" t="str">
            <v>C066662</v>
          </cell>
          <cell r="K1095" t="str">
            <v>00/00/00</v>
          </cell>
          <cell r="L1095" t="str">
            <v>12/06/00</v>
          </cell>
          <cell r="M1095" t="str">
            <v>12</v>
          </cell>
          <cell r="N1095" t="str">
            <v>06</v>
          </cell>
          <cell r="O1095" t="str">
            <v>00</v>
          </cell>
          <cell r="P1095" t="str">
            <v>12/06/01</v>
          </cell>
          <cell r="R1095" t="str">
            <v>A</v>
          </cell>
          <cell r="S1095" t="str">
            <v>陳俊雄</v>
          </cell>
          <cell r="T1095" t="str">
            <v>02</v>
          </cell>
          <cell r="U1095" t="str">
            <v>5912199</v>
          </cell>
          <cell r="V1095">
            <v>0</v>
          </cell>
          <cell r="W1095">
            <v>1870</v>
          </cell>
          <cell r="X1095">
            <v>80</v>
          </cell>
          <cell r="Y1095">
            <v>0</v>
          </cell>
          <cell r="Z1095">
            <v>0</v>
          </cell>
          <cell r="AA1095">
            <v>1320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 t="str">
            <v>C</v>
          </cell>
          <cell r="AK1095">
            <v>1788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13</v>
          </cell>
          <cell r="BP1095">
            <v>2</v>
          </cell>
          <cell r="BQ1095">
            <v>550</v>
          </cell>
          <cell r="BR1095" t="str">
            <v>04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F1095" t="str">
            <v>CM</v>
          </cell>
          <cell r="CH1095">
            <v>4</v>
          </cell>
          <cell r="CI1095">
            <v>37</v>
          </cell>
          <cell r="CJ1095">
            <v>112</v>
          </cell>
          <cell r="CK1095">
            <v>27</v>
          </cell>
          <cell r="CL1095">
            <v>370</v>
          </cell>
          <cell r="CM1095">
            <v>1374</v>
          </cell>
        </row>
        <row r="1096">
          <cell r="A1096" t="str">
            <v>N</v>
          </cell>
          <cell r="B1096" t="str">
            <v>12/11/00</v>
          </cell>
          <cell r="C1096" t="str">
            <v>12/07/00</v>
          </cell>
          <cell r="D1096" t="str">
            <v>0</v>
          </cell>
          <cell r="G1096" t="str">
            <v>C066663</v>
          </cell>
          <cell r="K1096" t="str">
            <v>00/00/00</v>
          </cell>
          <cell r="L1096" t="str">
            <v>12/16/00</v>
          </cell>
          <cell r="M1096" t="str">
            <v>12</v>
          </cell>
          <cell r="N1096" t="str">
            <v>16</v>
          </cell>
          <cell r="O1096" t="str">
            <v>00</v>
          </cell>
          <cell r="P1096" t="str">
            <v>12/16/01</v>
          </cell>
          <cell r="R1096" t="str">
            <v>A</v>
          </cell>
          <cell r="S1096" t="str">
            <v>呂秋燕</v>
          </cell>
          <cell r="T1096" t="str">
            <v>02</v>
          </cell>
          <cell r="U1096" t="str">
            <v>5912417</v>
          </cell>
          <cell r="V1096">
            <v>0</v>
          </cell>
          <cell r="W1096">
            <v>2120</v>
          </cell>
          <cell r="X1096">
            <v>80</v>
          </cell>
          <cell r="Y1096">
            <v>0</v>
          </cell>
          <cell r="Z1096">
            <v>0</v>
          </cell>
          <cell r="AA1096">
            <v>1474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 t="str">
            <v>C</v>
          </cell>
          <cell r="AK1096">
            <v>2038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13</v>
          </cell>
          <cell r="BP1096">
            <v>2</v>
          </cell>
          <cell r="BQ1096">
            <v>646</v>
          </cell>
          <cell r="BR1096" t="str">
            <v>03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F1096" t="str">
            <v>CM</v>
          </cell>
          <cell r="CH1096">
            <v>4</v>
          </cell>
          <cell r="CI1096">
            <v>42</v>
          </cell>
          <cell r="CJ1096">
            <v>127</v>
          </cell>
          <cell r="CK1096">
            <v>31</v>
          </cell>
          <cell r="CL1096">
            <v>362</v>
          </cell>
          <cell r="CM1096">
            <v>1616</v>
          </cell>
        </row>
        <row r="1097">
          <cell r="A1097" t="str">
            <v>N</v>
          </cell>
          <cell r="B1097" t="str">
            <v>12/11/00</v>
          </cell>
          <cell r="C1097" t="str">
            <v>12/07/00</v>
          </cell>
          <cell r="D1097" t="str">
            <v>0</v>
          </cell>
          <cell r="G1097" t="str">
            <v>C066664</v>
          </cell>
          <cell r="K1097" t="str">
            <v>00/00/00</v>
          </cell>
          <cell r="L1097" t="str">
            <v>12/06/00</v>
          </cell>
          <cell r="M1097" t="str">
            <v>12</v>
          </cell>
          <cell r="N1097" t="str">
            <v>06</v>
          </cell>
          <cell r="O1097" t="str">
            <v>00</v>
          </cell>
          <cell r="P1097" t="str">
            <v>12/06/01</v>
          </cell>
          <cell r="R1097" t="str">
            <v>A</v>
          </cell>
          <cell r="S1097" t="str">
            <v>羅麗華</v>
          </cell>
          <cell r="T1097" t="str">
            <v>04</v>
          </cell>
          <cell r="U1097" t="str">
            <v>6001986</v>
          </cell>
          <cell r="V1097">
            <v>0</v>
          </cell>
          <cell r="W1097">
            <v>1625</v>
          </cell>
          <cell r="X1097">
            <v>0</v>
          </cell>
          <cell r="Y1097">
            <v>0</v>
          </cell>
          <cell r="Z1097">
            <v>0</v>
          </cell>
          <cell r="AA1097">
            <v>1164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 t="str">
            <v>C</v>
          </cell>
          <cell r="AK1097">
            <v>1623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13</v>
          </cell>
          <cell r="BP1097">
            <v>2</v>
          </cell>
          <cell r="BQ1097">
            <v>461</v>
          </cell>
          <cell r="BR1097" t="str">
            <v>03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F1097" t="str">
            <v>CM</v>
          </cell>
          <cell r="CH1097">
            <v>3</v>
          </cell>
          <cell r="CI1097">
            <v>33</v>
          </cell>
          <cell r="CJ1097">
            <v>98</v>
          </cell>
          <cell r="CK1097">
            <v>24</v>
          </cell>
          <cell r="CL1097">
            <v>362</v>
          </cell>
          <cell r="CM1097">
            <v>1153</v>
          </cell>
        </row>
        <row r="1098">
          <cell r="A1098" t="str">
            <v>R</v>
          </cell>
          <cell r="B1098" t="str">
            <v>12/11/00</v>
          </cell>
          <cell r="C1098" t="str">
            <v>12/07/00</v>
          </cell>
          <cell r="D1098" t="str">
            <v>0</v>
          </cell>
          <cell r="G1098" t="str">
            <v>C066665</v>
          </cell>
          <cell r="K1098" t="str">
            <v>00/00/00</v>
          </cell>
          <cell r="L1098" t="str">
            <v>12/11/00</v>
          </cell>
          <cell r="M1098" t="str">
            <v>12</v>
          </cell>
          <cell r="N1098" t="str">
            <v>11</v>
          </cell>
          <cell r="O1098" t="str">
            <v>00</v>
          </cell>
          <cell r="P1098" t="str">
            <v>12/11/01</v>
          </cell>
          <cell r="R1098" t="str">
            <v>A</v>
          </cell>
          <cell r="S1098" t="str">
            <v>戴惠娟</v>
          </cell>
          <cell r="T1098" t="str">
            <v>03</v>
          </cell>
          <cell r="U1098" t="str">
            <v>8101480</v>
          </cell>
          <cell r="V1098">
            <v>0</v>
          </cell>
          <cell r="W1098">
            <v>2120</v>
          </cell>
          <cell r="X1098">
            <v>70</v>
          </cell>
          <cell r="Y1098">
            <v>0</v>
          </cell>
          <cell r="Z1098">
            <v>10</v>
          </cell>
          <cell r="AA1098">
            <v>1474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 t="str">
            <v>C</v>
          </cell>
          <cell r="AK1098">
            <v>2038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13</v>
          </cell>
          <cell r="BP1098">
            <v>2</v>
          </cell>
          <cell r="BQ1098">
            <v>646</v>
          </cell>
          <cell r="BR1098" t="str">
            <v>03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F1098" t="str">
            <v>CM</v>
          </cell>
          <cell r="CH1098">
            <v>4</v>
          </cell>
          <cell r="CI1098">
            <v>42</v>
          </cell>
          <cell r="CJ1098">
            <v>127</v>
          </cell>
          <cell r="CK1098">
            <v>31</v>
          </cell>
          <cell r="CL1098">
            <v>362</v>
          </cell>
          <cell r="CM1098">
            <v>1616</v>
          </cell>
        </row>
        <row r="1099">
          <cell r="A1099" t="str">
            <v>R</v>
          </cell>
          <cell r="B1099" t="str">
            <v>12/11/00</v>
          </cell>
          <cell r="C1099" t="str">
            <v>12/07/00</v>
          </cell>
          <cell r="D1099" t="str">
            <v>0</v>
          </cell>
          <cell r="G1099" t="str">
            <v>C066666</v>
          </cell>
          <cell r="K1099" t="str">
            <v>00/00/00</v>
          </cell>
          <cell r="L1099" t="str">
            <v>12/07/00</v>
          </cell>
          <cell r="M1099" t="str">
            <v>12</v>
          </cell>
          <cell r="N1099" t="str">
            <v>07</v>
          </cell>
          <cell r="O1099" t="str">
            <v>00</v>
          </cell>
          <cell r="P1099" t="str">
            <v>12/07/01</v>
          </cell>
          <cell r="R1099" t="str">
            <v>A</v>
          </cell>
          <cell r="S1099" t="str">
            <v>林秋雲</v>
          </cell>
          <cell r="T1099" t="str">
            <v>02</v>
          </cell>
          <cell r="U1099" t="str">
            <v>5941079</v>
          </cell>
          <cell r="V1099">
            <v>0</v>
          </cell>
          <cell r="W1099">
            <v>1832</v>
          </cell>
          <cell r="X1099">
            <v>80</v>
          </cell>
          <cell r="Y1099">
            <v>0</v>
          </cell>
          <cell r="Z1099">
            <v>0</v>
          </cell>
          <cell r="AA1099">
            <v>1294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 t="str">
            <v>C</v>
          </cell>
          <cell r="AK1099">
            <v>1750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13</v>
          </cell>
          <cell r="BP1099">
            <v>2</v>
          </cell>
          <cell r="BQ1099">
            <v>538</v>
          </cell>
          <cell r="BR1099" t="str">
            <v>03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F1099" t="str">
            <v>CM</v>
          </cell>
          <cell r="CH1099">
            <v>4</v>
          </cell>
          <cell r="CI1099">
            <v>37</v>
          </cell>
          <cell r="CJ1099">
            <v>110</v>
          </cell>
          <cell r="CK1099">
            <v>27</v>
          </cell>
          <cell r="CL1099">
            <v>362</v>
          </cell>
          <cell r="CM1099">
            <v>1346</v>
          </cell>
        </row>
        <row r="1100">
          <cell r="A1100" t="str">
            <v>N</v>
          </cell>
          <cell r="B1100" t="str">
            <v>12/11/00</v>
          </cell>
          <cell r="C1100" t="str">
            <v>12/07/00</v>
          </cell>
          <cell r="D1100" t="str">
            <v>0</v>
          </cell>
          <cell r="G1100" t="str">
            <v>C066668</v>
          </cell>
          <cell r="K1100" t="str">
            <v>00/00/00</v>
          </cell>
          <cell r="L1100" t="str">
            <v>12/07/00</v>
          </cell>
          <cell r="M1100" t="str">
            <v>12</v>
          </cell>
          <cell r="N1100" t="str">
            <v>07</v>
          </cell>
          <cell r="O1100" t="str">
            <v>00</v>
          </cell>
          <cell r="P1100" t="str">
            <v>12/07/01</v>
          </cell>
          <cell r="R1100" t="str">
            <v>A</v>
          </cell>
          <cell r="S1100" t="str">
            <v>集茂企業有限公司</v>
          </cell>
          <cell r="T1100" t="str">
            <v>02</v>
          </cell>
          <cell r="U1100" t="str">
            <v>0507002</v>
          </cell>
          <cell r="V1100">
            <v>0</v>
          </cell>
          <cell r="W1100">
            <v>2244</v>
          </cell>
          <cell r="X1100">
            <v>80</v>
          </cell>
          <cell r="Y1100">
            <v>0</v>
          </cell>
          <cell r="Z1100">
            <v>0</v>
          </cell>
          <cell r="AA1100">
            <v>1552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 t="str">
            <v>C</v>
          </cell>
          <cell r="AK1100">
            <v>2162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14</v>
          </cell>
          <cell r="BP1100">
            <v>2</v>
          </cell>
          <cell r="BQ1100">
            <v>692</v>
          </cell>
          <cell r="BR1100" t="str">
            <v>03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F1100" t="str">
            <v>CM</v>
          </cell>
          <cell r="CH1100">
            <v>4</v>
          </cell>
          <cell r="CI1100">
            <v>45</v>
          </cell>
          <cell r="CJ1100">
            <v>135</v>
          </cell>
          <cell r="CK1100">
            <v>33</v>
          </cell>
          <cell r="CL1100">
            <v>362</v>
          </cell>
          <cell r="CM1100">
            <v>1731</v>
          </cell>
        </row>
        <row r="1101">
          <cell r="A1101" t="str">
            <v>N</v>
          </cell>
          <cell r="B1101" t="str">
            <v>12/11/00</v>
          </cell>
          <cell r="C1101" t="str">
            <v>12/07/00</v>
          </cell>
          <cell r="D1101" t="str">
            <v>0</v>
          </cell>
          <cell r="G1101" t="str">
            <v>C066669</v>
          </cell>
          <cell r="K1101" t="str">
            <v>00/00/00</v>
          </cell>
          <cell r="L1101" t="str">
            <v>12/23/00</v>
          </cell>
          <cell r="M1101" t="str">
            <v>12</v>
          </cell>
          <cell r="N1101" t="str">
            <v>23</v>
          </cell>
          <cell r="O1101" t="str">
            <v>00</v>
          </cell>
          <cell r="P1101" t="str">
            <v>12/23/01</v>
          </cell>
          <cell r="R1101" t="str">
            <v>A</v>
          </cell>
          <cell r="S1101" t="str">
            <v>劉素蘭</v>
          </cell>
          <cell r="T1101" t="str">
            <v>02</v>
          </cell>
          <cell r="U1101" t="str">
            <v>2672039</v>
          </cell>
          <cell r="V1101">
            <v>0</v>
          </cell>
          <cell r="W1101">
            <v>1914</v>
          </cell>
          <cell r="X1101">
            <v>80</v>
          </cell>
          <cell r="Y1101">
            <v>0</v>
          </cell>
          <cell r="Z1101">
            <v>0</v>
          </cell>
          <cell r="AA1101">
            <v>1345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 t="str">
            <v>C</v>
          </cell>
          <cell r="AK1101">
            <v>1832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13</v>
          </cell>
          <cell r="BP1101">
            <v>2</v>
          </cell>
          <cell r="BQ1101">
            <v>569</v>
          </cell>
          <cell r="BR1101" t="str">
            <v>03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F1101" t="str">
            <v>CM</v>
          </cell>
          <cell r="CH1101">
            <v>4</v>
          </cell>
          <cell r="CI1101">
            <v>38</v>
          </cell>
          <cell r="CJ1101">
            <v>115</v>
          </cell>
          <cell r="CK1101">
            <v>28</v>
          </cell>
          <cell r="CL1101">
            <v>362</v>
          </cell>
          <cell r="CM1101">
            <v>1423</v>
          </cell>
        </row>
        <row r="1102">
          <cell r="A1102" t="str">
            <v>N</v>
          </cell>
          <cell r="B1102" t="str">
            <v>12/11/00</v>
          </cell>
          <cell r="C1102" t="str">
            <v>12/07/00</v>
          </cell>
          <cell r="D1102" t="str">
            <v>0</v>
          </cell>
          <cell r="G1102" t="str">
            <v>C066670</v>
          </cell>
          <cell r="K1102" t="str">
            <v>00/00/00</v>
          </cell>
          <cell r="L1102" t="str">
            <v>12/08/00</v>
          </cell>
          <cell r="M1102" t="str">
            <v>12</v>
          </cell>
          <cell r="N1102" t="str">
            <v>08</v>
          </cell>
          <cell r="O1102" t="str">
            <v>00</v>
          </cell>
          <cell r="P1102" t="str">
            <v>12/08/01</v>
          </cell>
          <cell r="R1102" t="str">
            <v>A</v>
          </cell>
          <cell r="S1102" t="str">
            <v>鄭勝專</v>
          </cell>
          <cell r="T1102" t="str">
            <v>03</v>
          </cell>
          <cell r="U1102" t="str">
            <v>8101305</v>
          </cell>
          <cell r="V1102">
            <v>0</v>
          </cell>
          <cell r="W1102">
            <v>2759</v>
          </cell>
          <cell r="X1102">
            <v>70</v>
          </cell>
          <cell r="Y1102">
            <v>0</v>
          </cell>
          <cell r="Z1102">
            <v>10</v>
          </cell>
          <cell r="AA1102">
            <v>1875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 t="str">
            <v>C</v>
          </cell>
          <cell r="AK1102">
            <v>2677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13</v>
          </cell>
          <cell r="BP1102">
            <v>2</v>
          </cell>
          <cell r="BQ1102">
            <v>884</v>
          </cell>
          <cell r="BR1102" t="str">
            <v>03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F1102" t="str">
            <v>CM</v>
          </cell>
          <cell r="CH1102">
            <v>6</v>
          </cell>
          <cell r="CI1102">
            <v>55</v>
          </cell>
          <cell r="CJ1102">
            <v>166</v>
          </cell>
          <cell r="CK1102">
            <v>40</v>
          </cell>
          <cell r="CL1102">
            <v>362</v>
          </cell>
          <cell r="CM1102">
            <v>2210</v>
          </cell>
        </row>
        <row r="1103">
          <cell r="A1103" t="str">
            <v>N</v>
          </cell>
          <cell r="B1103" t="str">
            <v>12/11/00</v>
          </cell>
          <cell r="C1103" t="str">
            <v>12/07/00</v>
          </cell>
          <cell r="D1103" t="str">
            <v>0</v>
          </cell>
          <cell r="G1103" t="str">
            <v>C066671</v>
          </cell>
          <cell r="K1103" t="str">
            <v>00/00/00</v>
          </cell>
          <cell r="L1103" t="str">
            <v>12/26/00</v>
          </cell>
          <cell r="M1103" t="str">
            <v>12</v>
          </cell>
          <cell r="N1103" t="str">
            <v>26</v>
          </cell>
          <cell r="O1103" t="str">
            <v>00</v>
          </cell>
          <cell r="P1103" t="str">
            <v>12/26/01</v>
          </cell>
          <cell r="R1103" t="str">
            <v>A</v>
          </cell>
          <cell r="S1103" t="str">
            <v>山立實業社-呂英昌</v>
          </cell>
          <cell r="T1103" t="str">
            <v>02</v>
          </cell>
          <cell r="U1103" t="str">
            <v>5946252</v>
          </cell>
          <cell r="V1103">
            <v>0</v>
          </cell>
          <cell r="W1103">
            <v>1832</v>
          </cell>
          <cell r="X1103">
            <v>80</v>
          </cell>
          <cell r="Y1103">
            <v>0</v>
          </cell>
          <cell r="Z1103">
            <v>0</v>
          </cell>
          <cell r="AA1103">
            <v>1294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 t="str">
            <v>C</v>
          </cell>
          <cell r="AK1103">
            <v>1750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14</v>
          </cell>
          <cell r="BP1103">
            <v>2</v>
          </cell>
          <cell r="BQ1103">
            <v>538</v>
          </cell>
          <cell r="BR1103" t="str">
            <v>03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F1103" t="str">
            <v>CM</v>
          </cell>
          <cell r="CH1103">
            <v>4</v>
          </cell>
          <cell r="CI1103">
            <v>37</v>
          </cell>
          <cell r="CJ1103">
            <v>110</v>
          </cell>
          <cell r="CK1103">
            <v>27</v>
          </cell>
          <cell r="CL1103">
            <v>362</v>
          </cell>
          <cell r="CM1103">
            <v>1346</v>
          </cell>
        </row>
        <row r="1104">
          <cell r="A1104" t="str">
            <v>N</v>
          </cell>
          <cell r="B1104" t="str">
            <v>12/11/00</v>
          </cell>
          <cell r="C1104" t="str">
            <v>12/07/00</v>
          </cell>
          <cell r="D1104" t="str">
            <v>0</v>
          </cell>
          <cell r="G1104" t="str">
            <v>C066672</v>
          </cell>
          <cell r="K1104" t="str">
            <v>00/00/00</v>
          </cell>
          <cell r="L1104" t="str">
            <v>12/07/00</v>
          </cell>
          <cell r="M1104" t="str">
            <v>12</v>
          </cell>
          <cell r="N1104" t="str">
            <v>07</v>
          </cell>
          <cell r="O1104" t="str">
            <v>00</v>
          </cell>
          <cell r="P1104" t="str">
            <v>12/07/01</v>
          </cell>
          <cell r="R1104" t="str">
            <v>A</v>
          </cell>
          <cell r="S1104" t="str">
            <v>王嬥香</v>
          </cell>
          <cell r="T1104" t="str">
            <v>02</v>
          </cell>
          <cell r="U1104" t="str">
            <v>0617004</v>
          </cell>
          <cell r="V1104">
            <v>0</v>
          </cell>
          <cell r="W1104">
            <v>2038</v>
          </cell>
          <cell r="X1104">
            <v>80</v>
          </cell>
          <cell r="Y1104">
            <v>0</v>
          </cell>
          <cell r="Z1104">
            <v>0</v>
          </cell>
          <cell r="AA1104">
            <v>1422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 t="str">
            <v>C</v>
          </cell>
          <cell r="AK1104">
            <v>1956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13</v>
          </cell>
          <cell r="BP1104">
            <v>2</v>
          </cell>
          <cell r="BQ1104">
            <v>616</v>
          </cell>
          <cell r="BR1104" t="str">
            <v>03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F1104" t="str">
            <v>CM</v>
          </cell>
          <cell r="CH1104">
            <v>4</v>
          </cell>
          <cell r="CI1104">
            <v>41</v>
          </cell>
          <cell r="CJ1104">
            <v>122</v>
          </cell>
          <cell r="CK1104">
            <v>30</v>
          </cell>
          <cell r="CL1104">
            <v>362</v>
          </cell>
          <cell r="CM1104">
            <v>1539</v>
          </cell>
        </row>
        <row r="1105">
          <cell r="A1105" t="str">
            <v>N</v>
          </cell>
          <cell r="B1105" t="str">
            <v>12/11/00</v>
          </cell>
          <cell r="C1105" t="str">
            <v>12/07/00</v>
          </cell>
          <cell r="D1105" t="str">
            <v>0</v>
          </cell>
          <cell r="G1105" t="str">
            <v>C066673</v>
          </cell>
          <cell r="K1105" t="str">
            <v>00/00/00</v>
          </cell>
          <cell r="L1105" t="str">
            <v>12/07/00</v>
          </cell>
          <cell r="M1105" t="str">
            <v>12</v>
          </cell>
          <cell r="N1105" t="str">
            <v>07</v>
          </cell>
          <cell r="O1105" t="str">
            <v>00</v>
          </cell>
          <cell r="P1105" t="str">
            <v>12/07/01</v>
          </cell>
          <cell r="R1105" t="str">
            <v>A</v>
          </cell>
          <cell r="S1105" t="str">
            <v>李之瀛</v>
          </cell>
          <cell r="T1105" t="str">
            <v>03</v>
          </cell>
          <cell r="U1105" t="str">
            <v>8101780</v>
          </cell>
          <cell r="V1105">
            <v>0</v>
          </cell>
          <cell r="W1105">
            <v>2120</v>
          </cell>
          <cell r="X1105">
            <v>70</v>
          </cell>
          <cell r="Y1105">
            <v>0</v>
          </cell>
          <cell r="Z1105">
            <v>10</v>
          </cell>
          <cell r="AA1105">
            <v>1474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 t="str">
            <v>C</v>
          </cell>
          <cell r="AK1105">
            <v>2038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13</v>
          </cell>
          <cell r="BP1105">
            <v>2</v>
          </cell>
          <cell r="BQ1105">
            <v>646</v>
          </cell>
          <cell r="BR1105" t="str">
            <v>03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F1105" t="str">
            <v>CM</v>
          </cell>
          <cell r="CH1105">
            <v>4</v>
          </cell>
          <cell r="CI1105">
            <v>42</v>
          </cell>
          <cell r="CJ1105">
            <v>127</v>
          </cell>
          <cell r="CK1105">
            <v>31</v>
          </cell>
          <cell r="CL1105">
            <v>362</v>
          </cell>
          <cell r="CM1105">
            <v>1616</v>
          </cell>
        </row>
        <row r="1106">
          <cell r="A1106" t="str">
            <v>N</v>
          </cell>
          <cell r="B1106" t="str">
            <v>12/11/00</v>
          </cell>
          <cell r="C1106" t="str">
            <v>12/07/00</v>
          </cell>
          <cell r="D1106" t="str">
            <v>0</v>
          </cell>
          <cell r="G1106" t="str">
            <v>C066674</v>
          </cell>
          <cell r="K1106" t="str">
            <v>00/00/00</v>
          </cell>
          <cell r="L1106" t="str">
            <v>12/07/00</v>
          </cell>
          <cell r="M1106" t="str">
            <v>12</v>
          </cell>
          <cell r="N1106" t="str">
            <v>07</v>
          </cell>
          <cell r="O1106" t="str">
            <v>00</v>
          </cell>
          <cell r="P1106" t="str">
            <v>12/07/01</v>
          </cell>
          <cell r="R1106" t="str">
            <v>A</v>
          </cell>
          <cell r="S1106" t="str">
            <v>黃家和</v>
          </cell>
          <cell r="T1106" t="str">
            <v>02</v>
          </cell>
          <cell r="U1106" t="str">
            <v>5911204</v>
          </cell>
          <cell r="V1106">
            <v>0</v>
          </cell>
          <cell r="W1106">
            <v>1870</v>
          </cell>
          <cell r="X1106">
            <v>80</v>
          </cell>
          <cell r="Y1106">
            <v>0</v>
          </cell>
          <cell r="Z1106">
            <v>0</v>
          </cell>
          <cell r="AA1106">
            <v>1320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 t="str">
            <v>C</v>
          </cell>
          <cell r="AK1106">
            <v>1788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13</v>
          </cell>
          <cell r="BP1106">
            <v>2</v>
          </cell>
          <cell r="BQ1106">
            <v>550</v>
          </cell>
          <cell r="BR1106" t="str">
            <v>04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F1106" t="str">
            <v>CM</v>
          </cell>
          <cell r="CH1106">
            <v>4</v>
          </cell>
          <cell r="CI1106">
            <v>37</v>
          </cell>
          <cell r="CJ1106">
            <v>112</v>
          </cell>
          <cell r="CK1106">
            <v>27</v>
          </cell>
          <cell r="CL1106">
            <v>370</v>
          </cell>
          <cell r="CM1106">
            <v>1374</v>
          </cell>
        </row>
        <row r="1107">
          <cell r="A1107" t="str">
            <v>N</v>
          </cell>
          <cell r="B1107" t="str">
            <v>12/11/00</v>
          </cell>
          <cell r="C1107" t="str">
            <v>12/07/00</v>
          </cell>
          <cell r="D1107" t="str">
            <v>0</v>
          </cell>
          <cell r="G1107" t="str">
            <v>C066675</v>
          </cell>
          <cell r="K1107" t="str">
            <v>00/00/00</v>
          </cell>
          <cell r="L1107" t="str">
            <v>12/07/00</v>
          </cell>
          <cell r="M1107" t="str">
            <v>12</v>
          </cell>
          <cell r="N1107" t="str">
            <v>07</v>
          </cell>
          <cell r="O1107" t="str">
            <v>00</v>
          </cell>
          <cell r="P1107" t="str">
            <v>12/07/01</v>
          </cell>
          <cell r="R1107" t="str">
            <v>A</v>
          </cell>
          <cell r="S1107" t="str">
            <v>范萬明</v>
          </cell>
          <cell r="T1107" t="str">
            <v>02</v>
          </cell>
          <cell r="U1107" t="str">
            <v>5931003</v>
          </cell>
          <cell r="V1107">
            <v>0</v>
          </cell>
          <cell r="W1107">
            <v>2081</v>
          </cell>
          <cell r="X1107">
            <v>80</v>
          </cell>
          <cell r="Y1107">
            <v>0</v>
          </cell>
          <cell r="Z1107">
            <v>0</v>
          </cell>
          <cell r="AA1107">
            <v>1453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 t="str">
            <v>C</v>
          </cell>
          <cell r="AK1107">
            <v>1999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13</v>
          </cell>
          <cell r="BP1107">
            <v>2</v>
          </cell>
          <cell r="BQ1107">
            <v>628</v>
          </cell>
          <cell r="BR1107" t="str">
            <v>04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F1107" t="str">
            <v>CM</v>
          </cell>
          <cell r="CH1107">
            <v>4</v>
          </cell>
          <cell r="CI1107">
            <v>42</v>
          </cell>
          <cell r="CJ1107">
            <v>125</v>
          </cell>
          <cell r="CK1107">
            <v>30</v>
          </cell>
          <cell r="CL1107">
            <v>370</v>
          </cell>
          <cell r="CM1107">
            <v>1570</v>
          </cell>
        </row>
        <row r="1108">
          <cell r="A1108" t="str">
            <v>N</v>
          </cell>
          <cell r="B1108" t="str">
            <v>12/11/00</v>
          </cell>
          <cell r="C1108" t="str">
            <v>12/07/00</v>
          </cell>
          <cell r="D1108" t="str">
            <v>0</v>
          </cell>
          <cell r="G1108" t="str">
            <v>C066676</v>
          </cell>
          <cell r="K1108" t="str">
            <v>00/00/00</v>
          </cell>
          <cell r="L1108" t="str">
            <v>12/07/00</v>
          </cell>
          <cell r="M1108" t="str">
            <v>12</v>
          </cell>
          <cell r="N1108" t="str">
            <v>07</v>
          </cell>
          <cell r="O1108" t="str">
            <v>00</v>
          </cell>
          <cell r="P1108" t="str">
            <v>12/07/01</v>
          </cell>
          <cell r="R1108" t="str">
            <v>A</v>
          </cell>
          <cell r="S1108" t="str">
            <v>李淑美</v>
          </cell>
          <cell r="T1108" t="str">
            <v>02</v>
          </cell>
          <cell r="U1108" t="str">
            <v>5946060</v>
          </cell>
          <cell r="V1108">
            <v>0</v>
          </cell>
          <cell r="W1108">
            <v>2533</v>
          </cell>
          <cell r="X1108">
            <v>80</v>
          </cell>
          <cell r="Y1108">
            <v>0</v>
          </cell>
          <cell r="Z1108">
            <v>0</v>
          </cell>
          <cell r="AA1108">
            <v>1733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 t="str">
            <v>C</v>
          </cell>
          <cell r="AK1108">
            <v>2451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13</v>
          </cell>
          <cell r="BP1108">
            <v>2</v>
          </cell>
          <cell r="BQ1108">
            <v>800</v>
          </cell>
          <cell r="BR1108" t="str">
            <v>03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F1108" t="str">
            <v>CM</v>
          </cell>
          <cell r="CH1108">
            <v>5</v>
          </cell>
          <cell r="CI1108">
            <v>51</v>
          </cell>
          <cell r="CJ1108">
            <v>152</v>
          </cell>
          <cell r="CK1108">
            <v>37</v>
          </cell>
          <cell r="CL1108">
            <v>362</v>
          </cell>
          <cell r="CM1108">
            <v>2000</v>
          </cell>
        </row>
        <row r="1109">
          <cell r="A1109" t="str">
            <v>N</v>
          </cell>
          <cell r="B1109" t="str">
            <v>12/11/00</v>
          </cell>
          <cell r="C1109" t="str">
            <v>12/07/00</v>
          </cell>
          <cell r="D1109" t="str">
            <v>0</v>
          </cell>
          <cell r="G1109" t="str">
            <v>C066677</v>
          </cell>
          <cell r="K1109" t="str">
            <v>00/00/00</v>
          </cell>
          <cell r="L1109" t="str">
            <v>12/07/00</v>
          </cell>
          <cell r="M1109" t="str">
            <v>12</v>
          </cell>
          <cell r="N1109" t="str">
            <v>07</v>
          </cell>
          <cell r="O1109" t="str">
            <v>00</v>
          </cell>
          <cell r="P1109" t="str">
            <v>12/07/01</v>
          </cell>
          <cell r="R1109" t="str">
            <v>A</v>
          </cell>
          <cell r="S1109" t="str">
            <v>游莊月美</v>
          </cell>
          <cell r="T1109" t="str">
            <v>02</v>
          </cell>
          <cell r="U1109" t="str">
            <v>4968505</v>
          </cell>
          <cell r="V1109">
            <v>0</v>
          </cell>
          <cell r="W1109">
            <v>1625</v>
          </cell>
          <cell r="X1109">
            <v>80</v>
          </cell>
          <cell r="Y1109">
            <v>0</v>
          </cell>
          <cell r="Z1109">
            <v>0</v>
          </cell>
          <cell r="AA1109">
            <v>1164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 t="str">
            <v>C</v>
          </cell>
          <cell r="AK1109">
            <v>1543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13</v>
          </cell>
          <cell r="BP1109">
            <v>2</v>
          </cell>
          <cell r="BQ1109">
            <v>461</v>
          </cell>
          <cell r="BR1109" t="str">
            <v>03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F1109" t="str">
            <v>CM</v>
          </cell>
          <cell r="CH1109">
            <v>3</v>
          </cell>
          <cell r="CI1109">
            <v>33</v>
          </cell>
          <cell r="CJ1109">
            <v>98</v>
          </cell>
          <cell r="CK1109">
            <v>24</v>
          </cell>
          <cell r="CL1109">
            <v>362</v>
          </cell>
          <cell r="CM1109">
            <v>1153</v>
          </cell>
        </row>
        <row r="1110">
          <cell r="A1110" t="str">
            <v>N</v>
          </cell>
          <cell r="B1110" t="str">
            <v>12/11/00</v>
          </cell>
          <cell r="C1110" t="str">
            <v>12/07/00</v>
          </cell>
          <cell r="D1110" t="str">
            <v>0</v>
          </cell>
          <cell r="G1110" t="str">
            <v>C066678</v>
          </cell>
          <cell r="K1110" t="str">
            <v>00/00/00</v>
          </cell>
          <cell r="L1110" t="str">
            <v>12/07/00</v>
          </cell>
          <cell r="M1110" t="str">
            <v>12</v>
          </cell>
          <cell r="N1110" t="str">
            <v>07</v>
          </cell>
          <cell r="O1110" t="str">
            <v>00</v>
          </cell>
          <cell r="P1110" t="str">
            <v>12/07/01</v>
          </cell>
          <cell r="R1110" t="str">
            <v>A</v>
          </cell>
          <cell r="S1110" t="str">
            <v>許崑聖</v>
          </cell>
          <cell r="T1110" t="str">
            <v>02</v>
          </cell>
          <cell r="U1110" t="str">
            <v>5941343</v>
          </cell>
          <cell r="V1110">
            <v>0</v>
          </cell>
          <cell r="W1110">
            <v>2347</v>
          </cell>
          <cell r="X1110">
            <v>80</v>
          </cell>
          <cell r="Y1110">
            <v>0</v>
          </cell>
          <cell r="Z1110">
            <v>0</v>
          </cell>
          <cell r="AA1110">
            <v>1617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 t="str">
            <v>C</v>
          </cell>
          <cell r="AK1110">
            <v>2265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13</v>
          </cell>
          <cell r="BP1110">
            <v>2</v>
          </cell>
          <cell r="BQ1110">
            <v>730</v>
          </cell>
          <cell r="BR1110" t="str">
            <v>03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F1110" t="str">
            <v>CM</v>
          </cell>
          <cell r="CH1110">
            <v>5</v>
          </cell>
          <cell r="CI1110">
            <v>47</v>
          </cell>
          <cell r="CJ1110">
            <v>141</v>
          </cell>
          <cell r="CK1110">
            <v>34</v>
          </cell>
          <cell r="CL1110">
            <v>362</v>
          </cell>
          <cell r="CM1110">
            <v>1826</v>
          </cell>
        </row>
        <row r="1111">
          <cell r="A1111" t="str">
            <v>N</v>
          </cell>
          <cell r="B1111" t="str">
            <v>12/11/00</v>
          </cell>
          <cell r="C1111" t="str">
            <v>12/07/00</v>
          </cell>
          <cell r="D1111" t="str">
            <v>0</v>
          </cell>
          <cell r="G1111" t="str">
            <v>C066679</v>
          </cell>
          <cell r="K1111" t="str">
            <v>00/00/00</v>
          </cell>
          <cell r="L1111" t="str">
            <v>12/07/00</v>
          </cell>
          <cell r="M1111" t="str">
            <v>12</v>
          </cell>
          <cell r="N1111" t="str">
            <v>07</v>
          </cell>
          <cell r="O1111" t="str">
            <v>00</v>
          </cell>
          <cell r="P1111" t="str">
            <v>12/07/01</v>
          </cell>
          <cell r="R1111" t="str">
            <v>A</v>
          </cell>
          <cell r="S1111" t="str">
            <v>鴻發企業社</v>
          </cell>
          <cell r="T1111" t="str">
            <v>02</v>
          </cell>
          <cell r="U1111" t="str">
            <v>4708507</v>
          </cell>
          <cell r="V1111">
            <v>0</v>
          </cell>
          <cell r="W1111">
            <v>2291</v>
          </cell>
          <cell r="X1111">
            <v>80</v>
          </cell>
          <cell r="Y1111">
            <v>0</v>
          </cell>
          <cell r="Z1111">
            <v>0</v>
          </cell>
          <cell r="AA1111">
            <v>1585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 t="str">
            <v>C</v>
          </cell>
          <cell r="AK1111">
            <v>2209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14</v>
          </cell>
          <cell r="BP1111">
            <v>2</v>
          </cell>
          <cell r="BQ1111">
            <v>706</v>
          </cell>
          <cell r="BR1111" t="str">
            <v>04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F1111" t="str">
            <v>CM</v>
          </cell>
          <cell r="CH1111">
            <v>5</v>
          </cell>
          <cell r="CI1111">
            <v>46</v>
          </cell>
          <cell r="CJ1111">
            <v>137</v>
          </cell>
          <cell r="CK1111">
            <v>33</v>
          </cell>
          <cell r="CL1111">
            <v>370</v>
          </cell>
          <cell r="CM1111">
            <v>1766</v>
          </cell>
        </row>
        <row r="1112">
          <cell r="A1112" t="str">
            <v>N</v>
          </cell>
          <cell r="B1112" t="str">
            <v>12/11/00</v>
          </cell>
          <cell r="C1112" t="str">
            <v>12/07/00</v>
          </cell>
          <cell r="D1112" t="str">
            <v>0</v>
          </cell>
          <cell r="G1112" t="str">
            <v>C066680</v>
          </cell>
          <cell r="K1112" t="str">
            <v>00/00/00</v>
          </cell>
          <cell r="L1112" t="str">
            <v>12/30/00</v>
          </cell>
          <cell r="M1112" t="str">
            <v>12</v>
          </cell>
          <cell r="N1112" t="str">
            <v>30</v>
          </cell>
          <cell r="O1112" t="str">
            <v>00</v>
          </cell>
          <cell r="P1112" t="str">
            <v>12/30/01</v>
          </cell>
          <cell r="R1112" t="str">
            <v>A</v>
          </cell>
          <cell r="S1112" t="str">
            <v>許堅中</v>
          </cell>
          <cell r="T1112" t="str">
            <v>02</v>
          </cell>
          <cell r="U1112" t="str">
            <v>4969507</v>
          </cell>
          <cell r="V1112">
            <v>0</v>
          </cell>
          <cell r="W1112">
            <v>1832</v>
          </cell>
          <cell r="X1112">
            <v>80</v>
          </cell>
          <cell r="Y1112">
            <v>0</v>
          </cell>
          <cell r="Z1112">
            <v>0</v>
          </cell>
          <cell r="AA1112">
            <v>1294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 t="str">
            <v>C</v>
          </cell>
          <cell r="AK1112">
            <v>1750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13</v>
          </cell>
          <cell r="BP1112">
            <v>2</v>
          </cell>
          <cell r="BQ1112">
            <v>538</v>
          </cell>
          <cell r="BR1112" t="str">
            <v>03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F1112" t="str">
            <v>CM</v>
          </cell>
          <cell r="CH1112">
            <v>4</v>
          </cell>
          <cell r="CI1112">
            <v>37</v>
          </cell>
          <cell r="CJ1112">
            <v>110</v>
          </cell>
          <cell r="CK1112">
            <v>27</v>
          </cell>
          <cell r="CL1112">
            <v>362</v>
          </cell>
          <cell r="CM1112">
            <v>1346</v>
          </cell>
        </row>
        <row r="1113">
          <cell r="A1113" t="str">
            <v>N</v>
          </cell>
          <cell r="B1113" t="str">
            <v>12/11/00</v>
          </cell>
          <cell r="C1113" t="str">
            <v>12/07/00</v>
          </cell>
          <cell r="D1113" t="str">
            <v>0</v>
          </cell>
          <cell r="G1113" t="str">
            <v>C066681</v>
          </cell>
          <cell r="K1113" t="str">
            <v>00/00/00</v>
          </cell>
          <cell r="L1113" t="str">
            <v>12/09/00</v>
          </cell>
          <cell r="M1113" t="str">
            <v>12</v>
          </cell>
          <cell r="N1113" t="str">
            <v>09</v>
          </cell>
          <cell r="O1113" t="str">
            <v>00</v>
          </cell>
          <cell r="P1113" t="str">
            <v>12/09/01</v>
          </cell>
          <cell r="R1113" t="str">
            <v>A</v>
          </cell>
          <cell r="S1113" t="str">
            <v>和成欣業股份有限公司</v>
          </cell>
          <cell r="T1113" t="str">
            <v>02</v>
          </cell>
          <cell r="U1113" t="str">
            <v>5930047</v>
          </cell>
          <cell r="V1113">
            <v>0</v>
          </cell>
          <cell r="W1113">
            <v>2081</v>
          </cell>
          <cell r="X1113">
            <v>80</v>
          </cell>
          <cell r="Y1113">
            <v>0</v>
          </cell>
          <cell r="Z1113">
            <v>0</v>
          </cell>
          <cell r="AA1113">
            <v>1453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 t="str">
            <v>C</v>
          </cell>
          <cell r="AK1113">
            <v>1999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14</v>
          </cell>
          <cell r="BP1113">
            <v>2</v>
          </cell>
          <cell r="BQ1113">
            <v>628</v>
          </cell>
          <cell r="BR1113" t="str">
            <v>04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F1113" t="str">
            <v>CM</v>
          </cell>
          <cell r="CH1113">
            <v>4</v>
          </cell>
          <cell r="CI1113">
            <v>42</v>
          </cell>
          <cell r="CJ1113">
            <v>125</v>
          </cell>
          <cell r="CK1113">
            <v>30</v>
          </cell>
          <cell r="CL1113">
            <v>370</v>
          </cell>
          <cell r="CM1113">
            <v>1570</v>
          </cell>
        </row>
        <row r="1114">
          <cell r="A1114" t="str">
            <v>N</v>
          </cell>
          <cell r="B1114" t="str">
            <v>12/11/00</v>
          </cell>
          <cell r="C1114" t="str">
            <v>12/07/00</v>
          </cell>
          <cell r="D1114" t="str">
            <v>0</v>
          </cell>
          <cell r="G1114" t="str">
            <v>C066682</v>
          </cell>
          <cell r="K1114" t="str">
            <v>00/00/00</v>
          </cell>
          <cell r="L1114" t="str">
            <v>12/08/00</v>
          </cell>
          <cell r="M1114" t="str">
            <v>12</v>
          </cell>
          <cell r="N1114" t="str">
            <v>08</v>
          </cell>
          <cell r="O1114" t="str">
            <v>00</v>
          </cell>
          <cell r="P1114" t="str">
            <v>12/08/01</v>
          </cell>
          <cell r="R1114" t="str">
            <v>A</v>
          </cell>
          <cell r="S1114" t="str">
            <v>王玉珍</v>
          </cell>
          <cell r="T1114" t="str">
            <v>03</v>
          </cell>
          <cell r="U1114" t="str">
            <v>8100776</v>
          </cell>
          <cell r="V1114">
            <v>0</v>
          </cell>
          <cell r="W1114">
            <v>2038</v>
          </cell>
          <cell r="X1114">
            <v>70</v>
          </cell>
          <cell r="Y1114">
            <v>0</v>
          </cell>
          <cell r="Z1114">
            <v>10</v>
          </cell>
          <cell r="AA1114">
            <v>1422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 t="str">
            <v>C</v>
          </cell>
          <cell r="AK1114">
            <v>1956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13</v>
          </cell>
          <cell r="BP1114">
            <v>2</v>
          </cell>
          <cell r="BQ1114">
            <v>616</v>
          </cell>
          <cell r="BR1114" t="str">
            <v>03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F1114" t="str">
            <v>CM</v>
          </cell>
          <cell r="CH1114">
            <v>4</v>
          </cell>
          <cell r="CI1114">
            <v>41</v>
          </cell>
          <cell r="CJ1114">
            <v>122</v>
          </cell>
          <cell r="CK1114">
            <v>30</v>
          </cell>
          <cell r="CL1114">
            <v>362</v>
          </cell>
          <cell r="CM1114">
            <v>1539</v>
          </cell>
        </row>
        <row r="1115">
          <cell r="A1115" t="str">
            <v>N</v>
          </cell>
          <cell r="B1115" t="str">
            <v>12/11/00</v>
          </cell>
          <cell r="C1115" t="str">
            <v>12/07/00</v>
          </cell>
          <cell r="D1115" t="str">
            <v>0</v>
          </cell>
          <cell r="G1115" t="str">
            <v>C066683</v>
          </cell>
          <cell r="K1115" t="str">
            <v>00/00/00</v>
          </cell>
          <cell r="L1115" t="str">
            <v>12/07/00</v>
          </cell>
          <cell r="M1115" t="str">
            <v>12</v>
          </cell>
          <cell r="N1115" t="str">
            <v>07</v>
          </cell>
          <cell r="O1115" t="str">
            <v>00</v>
          </cell>
          <cell r="P1115" t="str">
            <v>12/07/01</v>
          </cell>
          <cell r="R1115" t="str">
            <v>A</v>
          </cell>
          <cell r="S1115" t="str">
            <v>王凱倫</v>
          </cell>
          <cell r="T1115" t="str">
            <v>02</v>
          </cell>
          <cell r="U1115" t="str">
            <v>5932107</v>
          </cell>
          <cell r="V1115">
            <v>0</v>
          </cell>
          <cell r="W1115">
            <v>3357</v>
          </cell>
          <cell r="X1115">
            <v>80</v>
          </cell>
          <cell r="Y1115">
            <v>0</v>
          </cell>
          <cell r="Z1115">
            <v>0</v>
          </cell>
          <cell r="AA1115">
            <v>2249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 t="str">
            <v>C</v>
          </cell>
          <cell r="AK1115">
            <v>3275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13</v>
          </cell>
          <cell r="BP1115">
            <v>2</v>
          </cell>
          <cell r="BQ1115">
            <v>1108</v>
          </cell>
          <cell r="BR1115" t="str">
            <v>03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F1115" t="str">
            <v>CM</v>
          </cell>
          <cell r="CH1115">
            <v>7</v>
          </cell>
          <cell r="CI1115">
            <v>67</v>
          </cell>
          <cell r="CJ1115">
            <v>201</v>
          </cell>
          <cell r="CK1115">
            <v>49</v>
          </cell>
          <cell r="CL1115">
            <v>362</v>
          </cell>
          <cell r="CM1115">
            <v>2769</v>
          </cell>
        </row>
        <row r="1116">
          <cell r="A1116" t="str">
            <v>N</v>
          </cell>
          <cell r="B1116" t="str">
            <v>12/11/00</v>
          </cell>
          <cell r="C1116" t="str">
            <v>12/07/00</v>
          </cell>
          <cell r="D1116" t="str">
            <v>0</v>
          </cell>
          <cell r="G1116" t="str">
            <v>C066684</v>
          </cell>
          <cell r="K1116" t="str">
            <v>00/00/00</v>
          </cell>
          <cell r="L1116" t="str">
            <v>12/07/00</v>
          </cell>
          <cell r="M1116" t="str">
            <v>12</v>
          </cell>
          <cell r="N1116" t="str">
            <v>07</v>
          </cell>
          <cell r="O1116" t="str">
            <v>00</v>
          </cell>
          <cell r="P1116" t="str">
            <v>12/07/01</v>
          </cell>
          <cell r="R1116" t="str">
            <v>A</v>
          </cell>
          <cell r="S1116" t="str">
            <v>蔡金陵</v>
          </cell>
          <cell r="T1116" t="str">
            <v>02</v>
          </cell>
          <cell r="U1116" t="str">
            <v>6001987</v>
          </cell>
          <cell r="V1116">
            <v>0</v>
          </cell>
          <cell r="W1116">
            <v>2450</v>
          </cell>
          <cell r="X1116">
            <v>0</v>
          </cell>
          <cell r="Y1116">
            <v>0</v>
          </cell>
          <cell r="Z1116">
            <v>0</v>
          </cell>
          <cell r="AA1116">
            <v>1681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 t="str">
            <v>C</v>
          </cell>
          <cell r="AK1116">
            <v>2448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13</v>
          </cell>
          <cell r="BP1116">
            <v>2</v>
          </cell>
          <cell r="BQ1116">
            <v>769</v>
          </cell>
          <cell r="BR1116" t="str">
            <v>03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F1116" t="str">
            <v>CM</v>
          </cell>
          <cell r="CH1116">
            <v>5</v>
          </cell>
          <cell r="CI1116">
            <v>49</v>
          </cell>
          <cell r="CJ1116">
            <v>147</v>
          </cell>
          <cell r="CK1116">
            <v>36</v>
          </cell>
          <cell r="CL1116">
            <v>362</v>
          </cell>
          <cell r="CM1116">
            <v>1923</v>
          </cell>
        </row>
        <row r="1117">
          <cell r="A1117" t="str">
            <v>N</v>
          </cell>
          <cell r="B1117" t="str">
            <v>12/20/00</v>
          </cell>
          <cell r="C1117" t="str">
            <v>12/19/00</v>
          </cell>
          <cell r="D1117" t="str">
            <v>0</v>
          </cell>
          <cell r="G1117" t="str">
            <v>C066684</v>
          </cell>
          <cell r="H1117" t="str">
            <v>MC08387</v>
          </cell>
          <cell r="K1117" t="str">
            <v>00/00/00</v>
          </cell>
          <cell r="L1117" t="str">
            <v>12/07/00</v>
          </cell>
          <cell r="M1117" t="str">
            <v>12</v>
          </cell>
          <cell r="N1117" t="str">
            <v>07</v>
          </cell>
          <cell r="O1117" t="str">
            <v>00</v>
          </cell>
          <cell r="P1117" t="str">
            <v>12/07/01</v>
          </cell>
          <cell r="R1117" t="str">
            <v>A</v>
          </cell>
          <cell r="S1117" t="str">
            <v>蔡金陵</v>
          </cell>
          <cell r="T1117" t="str">
            <v>02</v>
          </cell>
          <cell r="U1117" t="str">
            <v>6001987</v>
          </cell>
          <cell r="V1117">
            <v>0</v>
          </cell>
          <cell r="W1117">
            <v>-2059</v>
          </cell>
          <cell r="X1117">
            <v>0</v>
          </cell>
          <cell r="Y1117">
            <v>0</v>
          </cell>
          <cell r="Z1117">
            <v>0</v>
          </cell>
          <cell r="AA1117">
            <v>-1301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 t="str">
            <v>C</v>
          </cell>
          <cell r="AK1117">
            <v>-2059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13</v>
          </cell>
          <cell r="BP1117">
            <v>0</v>
          </cell>
          <cell r="BQ1117">
            <v>-758</v>
          </cell>
          <cell r="BR1117" t="str">
            <v>03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F1117" t="str">
            <v>CM</v>
          </cell>
          <cell r="CH1117">
            <v>-4</v>
          </cell>
          <cell r="CI1117">
            <v>-41</v>
          </cell>
          <cell r="CJ1117">
            <v>-124</v>
          </cell>
          <cell r="CK1117">
            <v>-30</v>
          </cell>
          <cell r="CL1117">
            <v>-24</v>
          </cell>
          <cell r="CM1117">
            <v>-1896</v>
          </cell>
        </row>
        <row r="1118">
          <cell r="A1118" t="str">
            <v>N</v>
          </cell>
          <cell r="B1118" t="str">
            <v>12/11/00</v>
          </cell>
          <cell r="C1118" t="str">
            <v>12/07/00</v>
          </cell>
          <cell r="D1118" t="str">
            <v>0</v>
          </cell>
          <cell r="G1118" t="str">
            <v>C066685</v>
          </cell>
          <cell r="K1118" t="str">
            <v>00/00/00</v>
          </cell>
          <cell r="L1118" t="str">
            <v>12/21/00</v>
          </cell>
          <cell r="M1118" t="str">
            <v>12</v>
          </cell>
          <cell r="N1118" t="str">
            <v>21</v>
          </cell>
          <cell r="O1118" t="str">
            <v>00</v>
          </cell>
          <cell r="P1118" t="str">
            <v>12/21/01</v>
          </cell>
          <cell r="R1118" t="str">
            <v>A</v>
          </cell>
          <cell r="S1118" t="str">
            <v>劉金富</v>
          </cell>
          <cell r="T1118" t="str">
            <v>03</v>
          </cell>
          <cell r="U1118" t="str">
            <v>8100172</v>
          </cell>
          <cell r="V1118">
            <v>0</v>
          </cell>
          <cell r="W1118">
            <v>2244</v>
          </cell>
          <cell r="X1118">
            <v>70</v>
          </cell>
          <cell r="Y1118">
            <v>0</v>
          </cell>
          <cell r="Z1118">
            <v>10</v>
          </cell>
          <cell r="AA1118">
            <v>1552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 t="str">
            <v>C</v>
          </cell>
          <cell r="AK1118">
            <v>2162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13</v>
          </cell>
          <cell r="BP1118">
            <v>2</v>
          </cell>
          <cell r="BQ1118">
            <v>692</v>
          </cell>
          <cell r="BR1118" t="str">
            <v>03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F1118" t="str">
            <v>CM</v>
          </cell>
          <cell r="CH1118">
            <v>4</v>
          </cell>
          <cell r="CI1118">
            <v>45</v>
          </cell>
          <cell r="CJ1118">
            <v>135</v>
          </cell>
          <cell r="CK1118">
            <v>33</v>
          </cell>
          <cell r="CL1118">
            <v>362</v>
          </cell>
          <cell r="CM1118">
            <v>1731</v>
          </cell>
        </row>
        <row r="1119">
          <cell r="A1119" t="str">
            <v>R</v>
          </cell>
          <cell r="B1119" t="str">
            <v>12/11/00</v>
          </cell>
          <cell r="C1119" t="str">
            <v>12/07/00</v>
          </cell>
          <cell r="D1119" t="str">
            <v>0</v>
          </cell>
          <cell r="G1119" t="str">
            <v>C066686</v>
          </cell>
          <cell r="K1119" t="str">
            <v>00/00/00</v>
          </cell>
          <cell r="L1119" t="str">
            <v>12/08/00</v>
          </cell>
          <cell r="M1119" t="str">
            <v>12</v>
          </cell>
          <cell r="N1119" t="str">
            <v>08</v>
          </cell>
          <cell r="O1119" t="str">
            <v>00</v>
          </cell>
          <cell r="P1119" t="str">
            <v>12/08/01</v>
          </cell>
          <cell r="R1119" t="str">
            <v>A</v>
          </cell>
          <cell r="S1119" t="str">
            <v>周勝己</v>
          </cell>
          <cell r="T1119" t="str">
            <v>09</v>
          </cell>
          <cell r="U1119" t="str">
            <v>7023002</v>
          </cell>
          <cell r="V1119">
            <v>0</v>
          </cell>
          <cell r="W1119">
            <v>1832</v>
          </cell>
          <cell r="X1119">
            <v>80</v>
          </cell>
          <cell r="Y1119">
            <v>0</v>
          </cell>
          <cell r="Z1119">
            <v>0</v>
          </cell>
          <cell r="AA1119">
            <v>1294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 t="str">
            <v>C</v>
          </cell>
          <cell r="AK1119">
            <v>1750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13</v>
          </cell>
          <cell r="BP1119">
            <v>2</v>
          </cell>
          <cell r="BQ1119">
            <v>538</v>
          </cell>
          <cell r="BR1119" t="str">
            <v>03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F1119" t="str">
            <v>CM</v>
          </cell>
          <cell r="CH1119">
            <v>4</v>
          </cell>
          <cell r="CI1119">
            <v>37</v>
          </cell>
          <cell r="CJ1119">
            <v>110</v>
          </cell>
          <cell r="CK1119">
            <v>27</v>
          </cell>
          <cell r="CL1119">
            <v>362</v>
          </cell>
          <cell r="CM1119">
            <v>1346</v>
          </cell>
        </row>
        <row r="1120">
          <cell r="A1120" t="str">
            <v>N</v>
          </cell>
          <cell r="B1120" t="str">
            <v>12/11/00</v>
          </cell>
          <cell r="C1120" t="str">
            <v>12/07/00</v>
          </cell>
          <cell r="D1120" t="str">
            <v>0</v>
          </cell>
          <cell r="G1120" t="str">
            <v>C066687</v>
          </cell>
          <cell r="K1120" t="str">
            <v>00/00/00</v>
          </cell>
          <cell r="L1120" t="str">
            <v>12/27/00</v>
          </cell>
          <cell r="M1120" t="str">
            <v>12</v>
          </cell>
          <cell r="N1120" t="str">
            <v>27</v>
          </cell>
          <cell r="O1120" t="str">
            <v>00</v>
          </cell>
          <cell r="P1120" t="str">
            <v>12/27/01</v>
          </cell>
          <cell r="R1120" t="str">
            <v>A</v>
          </cell>
          <cell r="S1120" t="str">
            <v>張添發</v>
          </cell>
          <cell r="T1120" t="str">
            <v>02</v>
          </cell>
          <cell r="U1120" t="str">
            <v>5914006</v>
          </cell>
          <cell r="V1120">
            <v>0</v>
          </cell>
          <cell r="W1120">
            <v>2347</v>
          </cell>
          <cell r="X1120">
            <v>80</v>
          </cell>
          <cell r="Y1120">
            <v>0</v>
          </cell>
          <cell r="Z1120">
            <v>0</v>
          </cell>
          <cell r="AA1120">
            <v>1617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 t="str">
            <v>C</v>
          </cell>
          <cell r="AK1120">
            <v>2265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13</v>
          </cell>
          <cell r="BP1120">
            <v>2</v>
          </cell>
          <cell r="BQ1120">
            <v>730</v>
          </cell>
          <cell r="BR1120" t="str">
            <v>03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F1120" t="str">
            <v>CM</v>
          </cell>
          <cell r="CH1120">
            <v>5</v>
          </cell>
          <cell r="CI1120">
            <v>47</v>
          </cell>
          <cell r="CJ1120">
            <v>141</v>
          </cell>
          <cell r="CK1120">
            <v>34</v>
          </cell>
          <cell r="CL1120">
            <v>362</v>
          </cell>
          <cell r="CM1120">
            <v>1826</v>
          </cell>
        </row>
        <row r="1121">
          <cell r="A1121" t="str">
            <v>N</v>
          </cell>
          <cell r="B1121" t="str">
            <v>12/11/00</v>
          </cell>
          <cell r="C1121" t="str">
            <v>12/07/00</v>
          </cell>
          <cell r="D1121" t="str">
            <v>0</v>
          </cell>
          <cell r="G1121" t="str">
            <v>C066688</v>
          </cell>
          <cell r="K1121" t="str">
            <v>00/00/00</v>
          </cell>
          <cell r="L1121" t="str">
            <v>12/07/00</v>
          </cell>
          <cell r="M1121" t="str">
            <v>12</v>
          </cell>
          <cell r="N1121" t="str">
            <v>07</v>
          </cell>
          <cell r="O1121" t="str">
            <v>00</v>
          </cell>
          <cell r="P1121" t="str">
            <v>12/07/01</v>
          </cell>
          <cell r="R1121" t="str">
            <v>A</v>
          </cell>
          <cell r="S1121" t="str">
            <v>王郭貴霞</v>
          </cell>
          <cell r="T1121" t="str">
            <v>04</v>
          </cell>
          <cell r="U1121" t="str">
            <v>6001981</v>
          </cell>
          <cell r="V1121">
            <v>0</v>
          </cell>
          <cell r="W1121">
            <v>1832</v>
          </cell>
          <cell r="X1121">
            <v>0</v>
          </cell>
          <cell r="Y1121">
            <v>0</v>
          </cell>
          <cell r="Z1121">
            <v>0</v>
          </cell>
          <cell r="AA1121">
            <v>1294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 t="str">
            <v>C</v>
          </cell>
          <cell r="AK1121">
            <v>1830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13</v>
          </cell>
          <cell r="BP1121">
            <v>2</v>
          </cell>
          <cell r="BQ1121">
            <v>538</v>
          </cell>
          <cell r="BR1121" t="str">
            <v>03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F1121" t="str">
            <v>CM</v>
          </cell>
          <cell r="CH1121">
            <v>4</v>
          </cell>
          <cell r="CI1121">
            <v>37</v>
          </cell>
          <cell r="CJ1121">
            <v>110</v>
          </cell>
          <cell r="CK1121">
            <v>27</v>
          </cell>
          <cell r="CL1121">
            <v>362</v>
          </cell>
          <cell r="CM1121">
            <v>1346</v>
          </cell>
        </row>
        <row r="1122">
          <cell r="A1122" t="str">
            <v>N</v>
          </cell>
          <cell r="B1122" t="str">
            <v>12/11/00</v>
          </cell>
          <cell r="C1122" t="str">
            <v>12/07/00</v>
          </cell>
          <cell r="D1122" t="str">
            <v>0</v>
          </cell>
          <cell r="G1122" t="str">
            <v>C066689</v>
          </cell>
          <cell r="K1122" t="str">
            <v>00/00/00</v>
          </cell>
          <cell r="L1122" t="str">
            <v>12/25/00</v>
          </cell>
          <cell r="M1122" t="str">
            <v>12</v>
          </cell>
          <cell r="N1122" t="str">
            <v>25</v>
          </cell>
          <cell r="O1122" t="str">
            <v>00</v>
          </cell>
          <cell r="P1122" t="str">
            <v>12/25/01</v>
          </cell>
          <cell r="R1122" t="str">
            <v>A</v>
          </cell>
          <cell r="S1122" t="str">
            <v>曾伯恭</v>
          </cell>
          <cell r="T1122" t="str">
            <v>02</v>
          </cell>
          <cell r="U1122" t="str">
            <v>5916004</v>
          </cell>
          <cell r="V1122">
            <v>0</v>
          </cell>
          <cell r="W1122">
            <v>1832</v>
          </cell>
          <cell r="X1122">
            <v>80</v>
          </cell>
          <cell r="Y1122">
            <v>0</v>
          </cell>
          <cell r="Z1122">
            <v>0</v>
          </cell>
          <cell r="AA1122">
            <v>1294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 t="str">
            <v>C</v>
          </cell>
          <cell r="AK1122">
            <v>1750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13</v>
          </cell>
          <cell r="BP1122">
            <v>2</v>
          </cell>
          <cell r="BQ1122">
            <v>538</v>
          </cell>
          <cell r="BR1122" t="str">
            <v>03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F1122" t="str">
            <v>CM</v>
          </cell>
          <cell r="CH1122">
            <v>4</v>
          </cell>
          <cell r="CI1122">
            <v>37</v>
          </cell>
          <cell r="CJ1122">
            <v>110</v>
          </cell>
          <cell r="CK1122">
            <v>27</v>
          </cell>
          <cell r="CL1122">
            <v>362</v>
          </cell>
          <cell r="CM1122">
            <v>1346</v>
          </cell>
        </row>
        <row r="1123">
          <cell r="A1123" t="str">
            <v>N</v>
          </cell>
          <cell r="B1123" t="str">
            <v>12/11/00</v>
          </cell>
          <cell r="C1123" t="str">
            <v>12/07/00</v>
          </cell>
          <cell r="D1123" t="str">
            <v>0</v>
          </cell>
          <cell r="G1123" t="str">
            <v>C066690</v>
          </cell>
          <cell r="K1123" t="str">
            <v>00/00/00</v>
          </cell>
          <cell r="L1123" t="str">
            <v>12/06/00</v>
          </cell>
          <cell r="M1123" t="str">
            <v>12</v>
          </cell>
          <cell r="N1123" t="str">
            <v>06</v>
          </cell>
          <cell r="O1123" t="str">
            <v>00</v>
          </cell>
          <cell r="P1123" t="str">
            <v>12/06/01</v>
          </cell>
          <cell r="R1123" t="str">
            <v>A</v>
          </cell>
          <cell r="S1123" t="str">
            <v>康建中</v>
          </cell>
          <cell r="T1123" t="str">
            <v>02</v>
          </cell>
          <cell r="U1123" t="str">
            <v>5903311</v>
          </cell>
          <cell r="V1123">
            <v>0</v>
          </cell>
          <cell r="W1123">
            <v>1832</v>
          </cell>
          <cell r="X1123">
            <v>80</v>
          </cell>
          <cell r="Y1123">
            <v>0</v>
          </cell>
          <cell r="Z1123">
            <v>0</v>
          </cell>
          <cell r="AA1123">
            <v>1294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 t="str">
            <v>C</v>
          </cell>
          <cell r="AK1123">
            <v>1750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13</v>
          </cell>
          <cell r="BP1123">
            <v>2</v>
          </cell>
          <cell r="BQ1123">
            <v>538</v>
          </cell>
          <cell r="BR1123" t="str">
            <v>03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F1123" t="str">
            <v>CM</v>
          </cell>
          <cell r="CH1123">
            <v>4</v>
          </cell>
          <cell r="CI1123">
            <v>37</v>
          </cell>
          <cell r="CJ1123">
            <v>110</v>
          </cell>
          <cell r="CK1123">
            <v>27</v>
          </cell>
          <cell r="CL1123">
            <v>362</v>
          </cell>
          <cell r="CM1123">
            <v>1346</v>
          </cell>
        </row>
        <row r="1124">
          <cell r="A1124" t="str">
            <v>N</v>
          </cell>
          <cell r="B1124" t="str">
            <v>12/11/00</v>
          </cell>
          <cell r="C1124" t="str">
            <v>12/07/00</v>
          </cell>
          <cell r="D1124" t="str">
            <v>0</v>
          </cell>
          <cell r="G1124" t="str">
            <v>C066691</v>
          </cell>
          <cell r="K1124" t="str">
            <v>00/00/00</v>
          </cell>
          <cell r="L1124" t="str">
            <v>12/14/00</v>
          </cell>
          <cell r="M1124" t="str">
            <v>12</v>
          </cell>
          <cell r="N1124" t="str">
            <v>14</v>
          </cell>
          <cell r="O1124" t="str">
            <v>00</v>
          </cell>
          <cell r="P1124" t="str">
            <v>12/14/01</v>
          </cell>
          <cell r="R1124" t="str">
            <v>A</v>
          </cell>
          <cell r="S1124" t="str">
            <v>黃菊珠</v>
          </cell>
          <cell r="T1124" t="str">
            <v>09</v>
          </cell>
          <cell r="U1124" t="str">
            <v>7023002</v>
          </cell>
          <cell r="V1124">
            <v>0</v>
          </cell>
          <cell r="W1124">
            <v>1870</v>
          </cell>
          <cell r="X1124">
            <v>80</v>
          </cell>
          <cell r="Y1124">
            <v>0</v>
          </cell>
          <cell r="Z1124">
            <v>0</v>
          </cell>
          <cell r="AA1124">
            <v>1320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 t="str">
            <v>C</v>
          </cell>
          <cell r="AK1124">
            <v>1788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13</v>
          </cell>
          <cell r="BP1124">
            <v>2</v>
          </cell>
          <cell r="BQ1124">
            <v>550</v>
          </cell>
          <cell r="BR1124" t="str">
            <v>22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F1124" t="str">
            <v>CM</v>
          </cell>
          <cell r="CH1124">
            <v>4</v>
          </cell>
          <cell r="CI1124">
            <v>37</v>
          </cell>
          <cell r="CJ1124">
            <v>112</v>
          </cell>
          <cell r="CK1124">
            <v>27</v>
          </cell>
          <cell r="CL1124">
            <v>370</v>
          </cell>
          <cell r="CM1124">
            <v>1374</v>
          </cell>
        </row>
        <row r="1125">
          <cell r="A1125" t="str">
            <v>N</v>
          </cell>
          <cell r="B1125" t="str">
            <v>12/11/00</v>
          </cell>
          <cell r="C1125" t="str">
            <v>12/07/00</v>
          </cell>
          <cell r="D1125" t="str">
            <v>0</v>
          </cell>
          <cell r="G1125" t="str">
            <v>C066692</v>
          </cell>
          <cell r="K1125" t="str">
            <v>00/00/00</v>
          </cell>
          <cell r="L1125" t="str">
            <v>12/10/00</v>
          </cell>
          <cell r="M1125" t="str">
            <v>12</v>
          </cell>
          <cell r="N1125" t="str">
            <v>10</v>
          </cell>
          <cell r="O1125" t="str">
            <v>00</v>
          </cell>
          <cell r="P1125" t="str">
            <v>12/10/01</v>
          </cell>
          <cell r="R1125" t="str">
            <v>A</v>
          </cell>
          <cell r="S1125" t="str">
            <v>廖月秀</v>
          </cell>
          <cell r="T1125" t="str">
            <v>02</v>
          </cell>
          <cell r="U1125" t="str">
            <v>5934003</v>
          </cell>
          <cell r="V1125">
            <v>0</v>
          </cell>
          <cell r="W1125">
            <v>1832</v>
          </cell>
          <cell r="X1125">
            <v>80</v>
          </cell>
          <cell r="Y1125">
            <v>0</v>
          </cell>
          <cell r="Z1125">
            <v>0</v>
          </cell>
          <cell r="AA1125">
            <v>1294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 t="str">
            <v>C</v>
          </cell>
          <cell r="AK1125">
            <v>1750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13</v>
          </cell>
          <cell r="BP1125">
            <v>2</v>
          </cell>
          <cell r="BQ1125">
            <v>538</v>
          </cell>
          <cell r="BR1125" t="str">
            <v>03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F1125" t="str">
            <v>CM</v>
          </cell>
          <cell r="CH1125">
            <v>4</v>
          </cell>
          <cell r="CI1125">
            <v>37</v>
          </cell>
          <cell r="CJ1125">
            <v>110</v>
          </cell>
          <cell r="CK1125">
            <v>27</v>
          </cell>
          <cell r="CL1125">
            <v>362</v>
          </cell>
          <cell r="CM1125">
            <v>1346</v>
          </cell>
        </row>
        <row r="1126">
          <cell r="A1126" t="str">
            <v>N</v>
          </cell>
          <cell r="B1126" t="str">
            <v>12/11/00</v>
          </cell>
          <cell r="C1126" t="str">
            <v>12/07/00</v>
          </cell>
          <cell r="D1126" t="str">
            <v>0</v>
          </cell>
          <cell r="G1126" t="str">
            <v>C066693</v>
          </cell>
          <cell r="K1126" t="str">
            <v>00/00/00</v>
          </cell>
          <cell r="L1126" t="str">
            <v>12/04/00</v>
          </cell>
          <cell r="M1126" t="str">
            <v>12</v>
          </cell>
          <cell r="N1126" t="str">
            <v>04</v>
          </cell>
          <cell r="O1126" t="str">
            <v>00</v>
          </cell>
          <cell r="P1126" t="str">
            <v>12/04/01</v>
          </cell>
          <cell r="R1126" t="str">
            <v>A</v>
          </cell>
          <cell r="S1126" t="str">
            <v>李靜宜</v>
          </cell>
          <cell r="T1126" t="str">
            <v>03</v>
          </cell>
          <cell r="U1126" t="str">
            <v>8100756</v>
          </cell>
          <cell r="V1126">
            <v>0</v>
          </cell>
          <cell r="W1126">
            <v>3419</v>
          </cell>
          <cell r="X1126">
            <v>70</v>
          </cell>
          <cell r="Y1126">
            <v>0</v>
          </cell>
          <cell r="Z1126">
            <v>10</v>
          </cell>
          <cell r="AA1126">
            <v>2288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 t="str">
            <v>C</v>
          </cell>
          <cell r="AK1126">
            <v>3337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13</v>
          </cell>
          <cell r="BP1126">
            <v>2</v>
          </cell>
          <cell r="BQ1126">
            <v>1131</v>
          </cell>
          <cell r="BR1126" t="str">
            <v>03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F1126" t="str">
            <v>CM</v>
          </cell>
          <cell r="CH1126">
            <v>7</v>
          </cell>
          <cell r="CI1126">
            <v>68</v>
          </cell>
          <cell r="CJ1126">
            <v>205</v>
          </cell>
          <cell r="CK1126">
            <v>50</v>
          </cell>
          <cell r="CL1126">
            <v>362</v>
          </cell>
          <cell r="CM1126">
            <v>2827</v>
          </cell>
        </row>
        <row r="1127">
          <cell r="A1127" t="str">
            <v>N</v>
          </cell>
          <cell r="B1127" t="str">
            <v>12/11/00</v>
          </cell>
          <cell r="C1127" t="str">
            <v>12/07/00</v>
          </cell>
          <cell r="D1127" t="str">
            <v>0</v>
          </cell>
          <cell r="G1127" t="str">
            <v>C066694</v>
          </cell>
          <cell r="K1127" t="str">
            <v>00/00/00</v>
          </cell>
          <cell r="L1127" t="str">
            <v>12/06/00</v>
          </cell>
          <cell r="M1127" t="str">
            <v>12</v>
          </cell>
          <cell r="N1127" t="str">
            <v>06</v>
          </cell>
          <cell r="O1127" t="str">
            <v>00</v>
          </cell>
          <cell r="P1127" t="str">
            <v>12/06/01</v>
          </cell>
          <cell r="R1127" t="str">
            <v>A</v>
          </cell>
          <cell r="S1127" t="str">
            <v>陳桂美</v>
          </cell>
          <cell r="T1127" t="str">
            <v>03</v>
          </cell>
          <cell r="U1127" t="str">
            <v>8100671</v>
          </cell>
          <cell r="V1127">
            <v>0</v>
          </cell>
          <cell r="W1127">
            <v>2038</v>
          </cell>
          <cell r="X1127">
            <v>70</v>
          </cell>
          <cell r="Y1127">
            <v>0</v>
          </cell>
          <cell r="Z1127">
            <v>10</v>
          </cell>
          <cell r="AA1127">
            <v>1422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 t="str">
            <v>C</v>
          </cell>
          <cell r="AK1127">
            <v>1956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13</v>
          </cell>
          <cell r="BP1127">
            <v>2</v>
          </cell>
          <cell r="BQ1127">
            <v>616</v>
          </cell>
          <cell r="BR1127" t="str">
            <v>03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F1127" t="str">
            <v>CM</v>
          </cell>
          <cell r="CH1127">
            <v>4</v>
          </cell>
          <cell r="CI1127">
            <v>41</v>
          </cell>
          <cell r="CJ1127">
            <v>122</v>
          </cell>
          <cell r="CK1127">
            <v>30</v>
          </cell>
          <cell r="CL1127">
            <v>362</v>
          </cell>
          <cell r="CM1127">
            <v>1539</v>
          </cell>
        </row>
        <row r="1128">
          <cell r="A1128" t="str">
            <v>R</v>
          </cell>
          <cell r="B1128" t="str">
            <v>12/11/00</v>
          </cell>
          <cell r="C1128" t="str">
            <v>12/07/00</v>
          </cell>
          <cell r="D1128" t="str">
            <v>0</v>
          </cell>
          <cell r="G1128" t="str">
            <v>C066695</v>
          </cell>
          <cell r="K1128" t="str">
            <v>00/00/00</v>
          </cell>
          <cell r="L1128" t="str">
            <v>12/08/00</v>
          </cell>
          <cell r="M1128" t="str">
            <v>12</v>
          </cell>
          <cell r="N1128" t="str">
            <v>08</v>
          </cell>
          <cell r="O1128" t="str">
            <v>00</v>
          </cell>
          <cell r="P1128" t="str">
            <v>12/08/01</v>
          </cell>
          <cell r="R1128" t="str">
            <v>A</v>
          </cell>
          <cell r="S1128" t="str">
            <v>高國賓</v>
          </cell>
          <cell r="T1128" t="str">
            <v>04</v>
          </cell>
          <cell r="U1128" t="str">
            <v>6001997</v>
          </cell>
          <cell r="V1128">
            <v>0</v>
          </cell>
          <cell r="W1128">
            <v>2141</v>
          </cell>
          <cell r="X1128">
            <v>0</v>
          </cell>
          <cell r="Y1128">
            <v>0</v>
          </cell>
          <cell r="Z1128">
            <v>0</v>
          </cell>
          <cell r="AA1128">
            <v>1487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 t="str">
            <v>C</v>
          </cell>
          <cell r="AK1128">
            <v>2139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13</v>
          </cell>
          <cell r="BP1128">
            <v>2</v>
          </cell>
          <cell r="BQ1128">
            <v>654</v>
          </cell>
          <cell r="BR1128" t="str">
            <v>03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F1128" t="str">
            <v>CM</v>
          </cell>
          <cell r="CH1128">
            <v>4</v>
          </cell>
          <cell r="CI1128">
            <v>43</v>
          </cell>
          <cell r="CJ1128">
            <v>128</v>
          </cell>
          <cell r="CK1128">
            <v>31</v>
          </cell>
          <cell r="CL1128">
            <v>362</v>
          </cell>
          <cell r="CM1128">
            <v>1635</v>
          </cell>
        </row>
        <row r="1129">
          <cell r="A1129" t="str">
            <v>N</v>
          </cell>
          <cell r="B1129" t="str">
            <v>12/11/00</v>
          </cell>
          <cell r="C1129" t="str">
            <v>12/07/00</v>
          </cell>
          <cell r="D1129" t="str">
            <v>0</v>
          </cell>
          <cell r="G1129" t="str">
            <v>C066696</v>
          </cell>
          <cell r="K1129" t="str">
            <v>00/00/00</v>
          </cell>
          <cell r="L1129" t="str">
            <v>12/05/00</v>
          </cell>
          <cell r="M1129" t="str">
            <v>12</v>
          </cell>
          <cell r="N1129" t="str">
            <v>05</v>
          </cell>
          <cell r="O1129" t="str">
            <v>00</v>
          </cell>
          <cell r="P1129" t="str">
            <v>12/05/01</v>
          </cell>
          <cell r="R1129" t="str">
            <v>A</v>
          </cell>
          <cell r="S1129" t="str">
            <v>黃惠萍</v>
          </cell>
          <cell r="T1129" t="str">
            <v>02</v>
          </cell>
          <cell r="U1129" t="str">
            <v>4521505</v>
          </cell>
          <cell r="V1129">
            <v>0</v>
          </cell>
          <cell r="W1129">
            <v>2120</v>
          </cell>
          <cell r="X1129">
            <v>80</v>
          </cell>
          <cell r="Y1129">
            <v>0</v>
          </cell>
          <cell r="Z1129">
            <v>0</v>
          </cell>
          <cell r="AA1129">
            <v>1474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 t="str">
            <v>C</v>
          </cell>
          <cell r="AK1129">
            <v>2038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13</v>
          </cell>
          <cell r="BP1129">
            <v>2</v>
          </cell>
          <cell r="BQ1129">
            <v>646</v>
          </cell>
          <cell r="BR1129" t="str">
            <v>03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F1129" t="str">
            <v>CM</v>
          </cell>
          <cell r="CH1129">
            <v>4</v>
          </cell>
          <cell r="CI1129">
            <v>42</v>
          </cell>
          <cell r="CJ1129">
            <v>127</v>
          </cell>
          <cell r="CK1129">
            <v>31</v>
          </cell>
          <cell r="CL1129">
            <v>362</v>
          </cell>
          <cell r="CM1129">
            <v>1616</v>
          </cell>
        </row>
        <row r="1130">
          <cell r="A1130" t="str">
            <v>R</v>
          </cell>
          <cell r="B1130" t="str">
            <v>12/11/00</v>
          </cell>
          <cell r="C1130" t="str">
            <v>12/07/00</v>
          </cell>
          <cell r="D1130" t="str">
            <v>0</v>
          </cell>
          <cell r="G1130" t="str">
            <v>C066697</v>
          </cell>
          <cell r="K1130" t="str">
            <v>00/00/00</v>
          </cell>
          <cell r="L1130" t="str">
            <v>12/19/00</v>
          </cell>
          <cell r="M1130" t="str">
            <v>12</v>
          </cell>
          <cell r="N1130" t="str">
            <v>19</v>
          </cell>
          <cell r="O1130" t="str">
            <v>00</v>
          </cell>
          <cell r="P1130" t="str">
            <v>12/19/01</v>
          </cell>
          <cell r="R1130" t="str">
            <v>A</v>
          </cell>
          <cell r="S1130" t="str">
            <v>翁勝明</v>
          </cell>
          <cell r="T1130" t="str">
            <v>02</v>
          </cell>
          <cell r="U1130" t="str">
            <v>5940119</v>
          </cell>
          <cell r="V1130">
            <v>0</v>
          </cell>
          <cell r="W1130">
            <v>1870</v>
          </cell>
          <cell r="X1130">
            <v>80</v>
          </cell>
          <cell r="Y1130">
            <v>0</v>
          </cell>
          <cell r="Z1130">
            <v>0</v>
          </cell>
          <cell r="AA1130">
            <v>1320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 t="str">
            <v>C</v>
          </cell>
          <cell r="AK1130">
            <v>1788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13</v>
          </cell>
          <cell r="BP1130">
            <v>2</v>
          </cell>
          <cell r="BQ1130">
            <v>550</v>
          </cell>
          <cell r="BR1130" t="str">
            <v>22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F1130" t="str">
            <v>CM</v>
          </cell>
          <cell r="CH1130">
            <v>4</v>
          </cell>
          <cell r="CI1130">
            <v>37</v>
          </cell>
          <cell r="CJ1130">
            <v>112</v>
          </cell>
          <cell r="CK1130">
            <v>27</v>
          </cell>
          <cell r="CL1130">
            <v>370</v>
          </cell>
          <cell r="CM1130">
            <v>1374</v>
          </cell>
        </row>
        <row r="1131">
          <cell r="A1131" t="str">
            <v>R</v>
          </cell>
          <cell r="B1131" t="str">
            <v>12/13/00</v>
          </cell>
          <cell r="C1131" t="str">
            <v>12/11/00</v>
          </cell>
          <cell r="D1131" t="str">
            <v>0</v>
          </cell>
          <cell r="G1131" t="str">
            <v>C066697</v>
          </cell>
          <cell r="H1131" t="str">
            <v>MC08308</v>
          </cell>
          <cell r="K1131" t="str">
            <v>00/00/00</v>
          </cell>
          <cell r="L1131" t="str">
            <v>12/19/00</v>
          </cell>
          <cell r="M1131" t="str">
            <v>12</v>
          </cell>
          <cell r="N1131" t="str">
            <v>19</v>
          </cell>
          <cell r="O1131" t="str">
            <v>00</v>
          </cell>
          <cell r="P1131" t="str">
            <v>12/19/01</v>
          </cell>
          <cell r="R1131" t="str">
            <v>A</v>
          </cell>
          <cell r="S1131" t="str">
            <v>翁勝明</v>
          </cell>
          <cell r="T1131" t="str">
            <v>02</v>
          </cell>
          <cell r="U1131" t="str">
            <v>5940119</v>
          </cell>
          <cell r="V1131">
            <v>0</v>
          </cell>
          <cell r="W1131">
            <v>-1870</v>
          </cell>
          <cell r="X1131">
            <v>-80</v>
          </cell>
          <cell r="Y1131">
            <v>0</v>
          </cell>
          <cell r="Z1131">
            <v>0</v>
          </cell>
          <cell r="AA1131">
            <v>-1320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 t="str">
            <v>C</v>
          </cell>
          <cell r="AK1131">
            <v>-1788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13</v>
          </cell>
          <cell r="BP1131">
            <v>-2</v>
          </cell>
          <cell r="BQ1131">
            <v>-550</v>
          </cell>
          <cell r="BR1131" t="str">
            <v>22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F1131" t="str">
            <v>CM</v>
          </cell>
          <cell r="CH1131">
            <v>-4</v>
          </cell>
          <cell r="CI1131">
            <v>-37</v>
          </cell>
          <cell r="CJ1131">
            <v>-112</v>
          </cell>
          <cell r="CK1131">
            <v>-27</v>
          </cell>
          <cell r="CL1131">
            <v>-370</v>
          </cell>
          <cell r="CM1131">
            <v>-1374</v>
          </cell>
        </row>
        <row r="1132">
          <cell r="A1132" t="str">
            <v>N</v>
          </cell>
          <cell r="B1132" t="str">
            <v>12/11/00</v>
          </cell>
          <cell r="C1132" t="str">
            <v>12/07/00</v>
          </cell>
          <cell r="D1132" t="str">
            <v>0</v>
          </cell>
          <cell r="G1132" t="str">
            <v>C066698</v>
          </cell>
          <cell r="K1132" t="str">
            <v>00/00/00</v>
          </cell>
          <cell r="L1132" t="str">
            <v>12/07/00</v>
          </cell>
          <cell r="M1132" t="str">
            <v>12</v>
          </cell>
          <cell r="N1132" t="str">
            <v>07</v>
          </cell>
          <cell r="O1132" t="str">
            <v>00</v>
          </cell>
          <cell r="P1132" t="str">
            <v>12/07/01</v>
          </cell>
          <cell r="R1132" t="str">
            <v>A</v>
          </cell>
          <cell r="S1132" t="str">
            <v>黃敏聰</v>
          </cell>
          <cell r="T1132" t="str">
            <v>02</v>
          </cell>
          <cell r="U1132" t="str">
            <v>2946025</v>
          </cell>
          <cell r="V1132">
            <v>0</v>
          </cell>
          <cell r="W1132">
            <v>2244</v>
          </cell>
          <cell r="X1132">
            <v>80</v>
          </cell>
          <cell r="Y1132">
            <v>0</v>
          </cell>
          <cell r="Z1132">
            <v>0</v>
          </cell>
          <cell r="AA1132">
            <v>1552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 t="str">
            <v>C</v>
          </cell>
          <cell r="AK1132">
            <v>2162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13</v>
          </cell>
          <cell r="BP1132">
            <v>2</v>
          </cell>
          <cell r="BQ1132">
            <v>692</v>
          </cell>
          <cell r="BR1132" t="str">
            <v>03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F1132" t="str">
            <v>CM</v>
          </cell>
          <cell r="CH1132">
            <v>4</v>
          </cell>
          <cell r="CI1132">
            <v>45</v>
          </cell>
          <cell r="CJ1132">
            <v>135</v>
          </cell>
          <cell r="CK1132">
            <v>33</v>
          </cell>
          <cell r="CL1132">
            <v>362</v>
          </cell>
          <cell r="CM1132">
            <v>1731</v>
          </cell>
        </row>
        <row r="1133">
          <cell r="A1133" t="str">
            <v>N</v>
          </cell>
          <cell r="B1133" t="str">
            <v>12/11/00</v>
          </cell>
          <cell r="C1133" t="str">
            <v>12/07/00</v>
          </cell>
          <cell r="D1133" t="str">
            <v>0</v>
          </cell>
          <cell r="G1133" t="str">
            <v>C066699</v>
          </cell>
          <cell r="K1133" t="str">
            <v>00/00/00</v>
          </cell>
          <cell r="L1133" t="str">
            <v>12/07/00</v>
          </cell>
          <cell r="M1133" t="str">
            <v>12</v>
          </cell>
          <cell r="N1133" t="str">
            <v>07</v>
          </cell>
          <cell r="O1133" t="str">
            <v>00</v>
          </cell>
          <cell r="P1133" t="str">
            <v>12/07/01</v>
          </cell>
          <cell r="R1133" t="str">
            <v>A</v>
          </cell>
          <cell r="S1133" t="str">
            <v>邱國村</v>
          </cell>
          <cell r="T1133" t="str">
            <v>02</v>
          </cell>
          <cell r="U1133" t="str">
            <v>0757020</v>
          </cell>
          <cell r="V1133">
            <v>0</v>
          </cell>
          <cell r="W1133">
            <v>2038</v>
          </cell>
          <cell r="X1133">
            <v>80</v>
          </cell>
          <cell r="Y1133">
            <v>0</v>
          </cell>
          <cell r="Z1133">
            <v>0</v>
          </cell>
          <cell r="AA1133">
            <v>1422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 t="str">
            <v>C</v>
          </cell>
          <cell r="AK1133">
            <v>1956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13</v>
          </cell>
          <cell r="BP1133">
            <v>2</v>
          </cell>
          <cell r="BQ1133">
            <v>616</v>
          </cell>
          <cell r="BR1133" t="str">
            <v>03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F1133" t="str">
            <v>CM</v>
          </cell>
          <cell r="CH1133">
            <v>4</v>
          </cell>
          <cell r="CI1133">
            <v>41</v>
          </cell>
          <cell r="CJ1133">
            <v>122</v>
          </cell>
          <cell r="CK1133">
            <v>30</v>
          </cell>
          <cell r="CL1133">
            <v>362</v>
          </cell>
          <cell r="CM1133">
            <v>1539</v>
          </cell>
        </row>
        <row r="1134">
          <cell r="A1134" t="str">
            <v>N</v>
          </cell>
          <cell r="B1134" t="str">
            <v>12/11/00</v>
          </cell>
          <cell r="C1134" t="str">
            <v>12/07/00</v>
          </cell>
          <cell r="D1134" t="str">
            <v>0</v>
          </cell>
          <cell r="G1134" t="str">
            <v>C066700</v>
          </cell>
          <cell r="K1134" t="str">
            <v>00/00/00</v>
          </cell>
          <cell r="L1134" t="str">
            <v>12/07/00</v>
          </cell>
          <cell r="M1134" t="str">
            <v>12</v>
          </cell>
          <cell r="N1134" t="str">
            <v>07</v>
          </cell>
          <cell r="O1134" t="str">
            <v>00</v>
          </cell>
          <cell r="P1134" t="str">
            <v>12/07/01</v>
          </cell>
          <cell r="R1134" t="str">
            <v>A</v>
          </cell>
          <cell r="S1134" t="str">
            <v>翁勝明</v>
          </cell>
          <cell r="T1134" t="str">
            <v>04</v>
          </cell>
          <cell r="U1134" t="str">
            <v>6001980</v>
          </cell>
          <cell r="V1134">
            <v>0</v>
          </cell>
          <cell r="W1134">
            <v>1870</v>
          </cell>
          <cell r="X1134">
            <v>0</v>
          </cell>
          <cell r="Y1134">
            <v>0</v>
          </cell>
          <cell r="Z1134">
            <v>0</v>
          </cell>
          <cell r="AA1134">
            <v>1320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 t="str">
            <v>C</v>
          </cell>
          <cell r="AK1134">
            <v>1868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13</v>
          </cell>
          <cell r="BP1134">
            <v>2</v>
          </cell>
          <cell r="BQ1134">
            <v>550</v>
          </cell>
          <cell r="BR1134" t="str">
            <v>22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F1134" t="str">
            <v>CM</v>
          </cell>
          <cell r="CH1134">
            <v>4</v>
          </cell>
          <cell r="CI1134">
            <v>37</v>
          </cell>
          <cell r="CJ1134">
            <v>112</v>
          </cell>
          <cell r="CK1134">
            <v>27</v>
          </cell>
          <cell r="CL1134">
            <v>370</v>
          </cell>
          <cell r="CM1134">
            <v>1374</v>
          </cell>
        </row>
        <row r="1135">
          <cell r="A1135" t="str">
            <v>N</v>
          </cell>
          <cell r="B1135" t="str">
            <v>12/11/00</v>
          </cell>
          <cell r="C1135" t="str">
            <v>12/07/00</v>
          </cell>
          <cell r="D1135" t="str">
            <v>0</v>
          </cell>
          <cell r="G1135" t="str">
            <v>C066701</v>
          </cell>
          <cell r="K1135" t="str">
            <v>00/00/00</v>
          </cell>
          <cell r="L1135" t="str">
            <v>12/16/00</v>
          </cell>
          <cell r="M1135" t="str">
            <v>12</v>
          </cell>
          <cell r="N1135" t="str">
            <v>16</v>
          </cell>
          <cell r="O1135" t="str">
            <v>00</v>
          </cell>
          <cell r="P1135" t="str">
            <v>12/16/01</v>
          </cell>
          <cell r="R1135" t="str">
            <v>A</v>
          </cell>
          <cell r="S1135" t="str">
            <v>章梁秋英</v>
          </cell>
          <cell r="T1135" t="str">
            <v>04</v>
          </cell>
          <cell r="U1135" t="str">
            <v>6001997</v>
          </cell>
          <cell r="V1135">
            <v>0</v>
          </cell>
          <cell r="W1135">
            <v>1625</v>
          </cell>
          <cell r="X1135">
            <v>0</v>
          </cell>
          <cell r="Y1135">
            <v>0</v>
          </cell>
          <cell r="Z1135">
            <v>0</v>
          </cell>
          <cell r="AA1135">
            <v>1164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 t="str">
            <v>C</v>
          </cell>
          <cell r="AK1135">
            <v>1623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13</v>
          </cell>
          <cell r="BP1135">
            <v>2</v>
          </cell>
          <cell r="BQ1135">
            <v>461</v>
          </cell>
          <cell r="BR1135" t="str">
            <v>03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F1135" t="str">
            <v>CM</v>
          </cell>
          <cell r="CH1135">
            <v>3</v>
          </cell>
          <cell r="CI1135">
            <v>33</v>
          </cell>
          <cell r="CJ1135">
            <v>98</v>
          </cell>
          <cell r="CK1135">
            <v>24</v>
          </cell>
          <cell r="CL1135">
            <v>362</v>
          </cell>
          <cell r="CM1135">
            <v>1153</v>
          </cell>
        </row>
        <row r="1136">
          <cell r="A1136" t="str">
            <v>N</v>
          </cell>
          <cell r="B1136" t="str">
            <v>12/11/00</v>
          </cell>
          <cell r="C1136" t="str">
            <v>12/07/00</v>
          </cell>
          <cell r="D1136" t="str">
            <v>0</v>
          </cell>
          <cell r="G1136" t="str">
            <v>C066702</v>
          </cell>
          <cell r="K1136" t="str">
            <v>00/00/00</v>
          </cell>
          <cell r="L1136" t="str">
            <v>12/07/00</v>
          </cell>
          <cell r="M1136" t="str">
            <v>12</v>
          </cell>
          <cell r="N1136" t="str">
            <v>07</v>
          </cell>
          <cell r="O1136" t="str">
            <v>00</v>
          </cell>
          <cell r="P1136" t="str">
            <v>12/07/01</v>
          </cell>
          <cell r="R1136" t="str">
            <v>A</v>
          </cell>
          <cell r="S1136" t="str">
            <v>許芢</v>
          </cell>
          <cell r="T1136" t="str">
            <v>02</v>
          </cell>
          <cell r="U1136" t="str">
            <v>0262002</v>
          </cell>
          <cell r="V1136">
            <v>0</v>
          </cell>
          <cell r="W1136">
            <v>1625</v>
          </cell>
          <cell r="X1136">
            <v>80</v>
          </cell>
          <cell r="Y1136">
            <v>0</v>
          </cell>
          <cell r="Z1136">
            <v>0</v>
          </cell>
          <cell r="AA1136">
            <v>1164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 t="str">
            <v>C</v>
          </cell>
          <cell r="AK1136">
            <v>1543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13</v>
          </cell>
          <cell r="BP1136">
            <v>2</v>
          </cell>
          <cell r="BQ1136">
            <v>461</v>
          </cell>
          <cell r="BR1136" t="str">
            <v>03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F1136" t="str">
            <v>CM</v>
          </cell>
          <cell r="CH1136">
            <v>3</v>
          </cell>
          <cell r="CI1136">
            <v>33</v>
          </cell>
          <cell r="CJ1136">
            <v>98</v>
          </cell>
          <cell r="CK1136">
            <v>24</v>
          </cell>
          <cell r="CL1136">
            <v>362</v>
          </cell>
          <cell r="CM1136">
            <v>1153</v>
          </cell>
        </row>
        <row r="1137">
          <cell r="A1137" t="str">
            <v>N</v>
          </cell>
          <cell r="B1137" t="str">
            <v>12/11/00</v>
          </cell>
          <cell r="C1137" t="str">
            <v>12/07/00</v>
          </cell>
          <cell r="D1137" t="str">
            <v>0</v>
          </cell>
          <cell r="G1137" t="str">
            <v>C066703</v>
          </cell>
          <cell r="K1137" t="str">
            <v>00/00/00</v>
          </cell>
          <cell r="L1137" t="str">
            <v>12/08/00</v>
          </cell>
          <cell r="M1137" t="str">
            <v>12</v>
          </cell>
          <cell r="N1137" t="str">
            <v>08</v>
          </cell>
          <cell r="O1137" t="str">
            <v>00</v>
          </cell>
          <cell r="P1137" t="str">
            <v>12/08/01</v>
          </cell>
          <cell r="R1137" t="str">
            <v>A</v>
          </cell>
          <cell r="S1137" t="str">
            <v>吳明和</v>
          </cell>
          <cell r="T1137" t="str">
            <v>02</v>
          </cell>
          <cell r="U1137" t="str">
            <v>1698043</v>
          </cell>
          <cell r="V1137">
            <v>0</v>
          </cell>
          <cell r="W1137">
            <v>2244</v>
          </cell>
          <cell r="X1137">
            <v>80</v>
          </cell>
          <cell r="Y1137">
            <v>0</v>
          </cell>
          <cell r="Z1137">
            <v>0</v>
          </cell>
          <cell r="AA1137">
            <v>1552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 t="str">
            <v>C</v>
          </cell>
          <cell r="AK1137">
            <v>2162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13</v>
          </cell>
          <cell r="BP1137">
            <v>2</v>
          </cell>
          <cell r="BQ1137">
            <v>692</v>
          </cell>
          <cell r="BR1137" t="str">
            <v>03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F1137" t="str">
            <v>CM</v>
          </cell>
          <cell r="CH1137">
            <v>4</v>
          </cell>
          <cell r="CI1137">
            <v>45</v>
          </cell>
          <cell r="CJ1137">
            <v>135</v>
          </cell>
          <cell r="CK1137">
            <v>33</v>
          </cell>
          <cell r="CL1137">
            <v>362</v>
          </cell>
          <cell r="CM1137">
            <v>1731</v>
          </cell>
        </row>
        <row r="1138">
          <cell r="A1138" t="str">
            <v>N</v>
          </cell>
          <cell r="B1138" t="str">
            <v>12/11/00</v>
          </cell>
          <cell r="C1138" t="str">
            <v>12/07/00</v>
          </cell>
          <cell r="D1138" t="str">
            <v>0</v>
          </cell>
          <cell r="G1138" t="str">
            <v>C066704</v>
          </cell>
          <cell r="K1138" t="str">
            <v>00/00/00</v>
          </cell>
          <cell r="L1138" t="str">
            <v>12/08/00</v>
          </cell>
          <cell r="M1138" t="str">
            <v>12</v>
          </cell>
          <cell r="N1138" t="str">
            <v>08</v>
          </cell>
          <cell r="O1138" t="str">
            <v>00</v>
          </cell>
          <cell r="P1138" t="str">
            <v>12/08/01</v>
          </cell>
          <cell r="R1138" t="str">
            <v>A</v>
          </cell>
          <cell r="S1138" t="str">
            <v>張若喬</v>
          </cell>
          <cell r="T1138" t="str">
            <v>02</v>
          </cell>
          <cell r="U1138" t="str">
            <v>6001987</v>
          </cell>
          <cell r="V1138">
            <v>0</v>
          </cell>
          <cell r="W1138">
            <v>3151</v>
          </cell>
          <cell r="X1138">
            <v>0</v>
          </cell>
          <cell r="Y1138">
            <v>0</v>
          </cell>
          <cell r="Z1138">
            <v>0</v>
          </cell>
          <cell r="AA1138">
            <v>2120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 t="str">
            <v>C</v>
          </cell>
          <cell r="AK1138">
            <v>3149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13</v>
          </cell>
          <cell r="BP1138">
            <v>2</v>
          </cell>
          <cell r="BQ1138">
            <v>1031</v>
          </cell>
          <cell r="BR1138" t="str">
            <v>03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F1138" t="str">
            <v>CM</v>
          </cell>
          <cell r="CH1138">
            <v>6</v>
          </cell>
          <cell r="CI1138">
            <v>63</v>
          </cell>
          <cell r="CJ1138">
            <v>189</v>
          </cell>
          <cell r="CK1138">
            <v>46</v>
          </cell>
          <cell r="CL1138">
            <v>362</v>
          </cell>
          <cell r="CM1138">
            <v>2577</v>
          </cell>
        </row>
        <row r="1139">
          <cell r="A1139" t="str">
            <v>N</v>
          </cell>
          <cell r="B1139" t="str">
            <v>12/11/00</v>
          </cell>
          <cell r="C1139" t="str">
            <v>12/07/00</v>
          </cell>
          <cell r="D1139" t="str">
            <v>0</v>
          </cell>
          <cell r="G1139" t="str">
            <v>C066705</v>
          </cell>
          <cell r="K1139" t="str">
            <v>00/00/00</v>
          </cell>
          <cell r="L1139" t="str">
            <v>12/07/00</v>
          </cell>
          <cell r="M1139" t="str">
            <v>12</v>
          </cell>
          <cell r="N1139" t="str">
            <v>07</v>
          </cell>
          <cell r="O1139" t="str">
            <v>00</v>
          </cell>
          <cell r="P1139" t="str">
            <v>12/07/01</v>
          </cell>
          <cell r="R1139" t="str">
            <v>A</v>
          </cell>
          <cell r="S1139" t="str">
            <v>蘇清山</v>
          </cell>
          <cell r="T1139" t="str">
            <v>02</v>
          </cell>
          <cell r="U1139" t="str">
            <v>5918234</v>
          </cell>
          <cell r="V1139">
            <v>0</v>
          </cell>
          <cell r="W1139">
            <v>2141</v>
          </cell>
          <cell r="X1139">
            <v>80</v>
          </cell>
          <cell r="Y1139">
            <v>0</v>
          </cell>
          <cell r="Z1139">
            <v>0</v>
          </cell>
          <cell r="AA1139">
            <v>1487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 t="str">
            <v>C</v>
          </cell>
          <cell r="AK1139">
            <v>2059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13</v>
          </cell>
          <cell r="BP1139">
            <v>2</v>
          </cell>
          <cell r="BQ1139">
            <v>654</v>
          </cell>
          <cell r="BR1139" t="str">
            <v>03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F1139" t="str">
            <v>CM</v>
          </cell>
          <cell r="CH1139">
            <v>4</v>
          </cell>
          <cell r="CI1139">
            <v>43</v>
          </cell>
          <cell r="CJ1139">
            <v>128</v>
          </cell>
          <cell r="CK1139">
            <v>31</v>
          </cell>
          <cell r="CL1139">
            <v>362</v>
          </cell>
          <cell r="CM1139">
            <v>1635</v>
          </cell>
        </row>
        <row r="1140">
          <cell r="A1140" t="str">
            <v>R</v>
          </cell>
          <cell r="B1140" t="str">
            <v>12/11/00</v>
          </cell>
          <cell r="C1140" t="str">
            <v>12/07/00</v>
          </cell>
          <cell r="D1140" t="str">
            <v>0</v>
          </cell>
          <cell r="G1140" t="str">
            <v>C066707</v>
          </cell>
          <cell r="K1140" t="str">
            <v>00/00/00</v>
          </cell>
          <cell r="L1140" t="str">
            <v>12/31/00</v>
          </cell>
          <cell r="M1140" t="str">
            <v>12</v>
          </cell>
          <cell r="N1140" t="str">
            <v>31</v>
          </cell>
          <cell r="O1140" t="str">
            <v>00</v>
          </cell>
          <cell r="P1140" t="str">
            <v>12/31/01</v>
          </cell>
          <cell r="R1140" t="str">
            <v>A</v>
          </cell>
          <cell r="S1140" t="str">
            <v>許志清</v>
          </cell>
          <cell r="T1140" t="str">
            <v>04</v>
          </cell>
          <cell r="U1140" t="str">
            <v>6001997</v>
          </cell>
          <cell r="V1140">
            <v>0</v>
          </cell>
          <cell r="W1140">
            <v>1832</v>
          </cell>
          <cell r="X1140">
            <v>0</v>
          </cell>
          <cell r="Y1140">
            <v>0</v>
          </cell>
          <cell r="Z1140">
            <v>0</v>
          </cell>
          <cell r="AA1140">
            <v>1294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 t="str">
            <v>C</v>
          </cell>
          <cell r="AK1140">
            <v>1830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13</v>
          </cell>
          <cell r="BP1140">
            <v>2</v>
          </cell>
          <cell r="BQ1140">
            <v>538</v>
          </cell>
          <cell r="BR1140" t="str">
            <v>03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F1140" t="str">
            <v>CM</v>
          </cell>
          <cell r="CH1140">
            <v>4</v>
          </cell>
          <cell r="CI1140">
            <v>37</v>
          </cell>
          <cell r="CJ1140">
            <v>110</v>
          </cell>
          <cell r="CK1140">
            <v>27</v>
          </cell>
          <cell r="CL1140">
            <v>362</v>
          </cell>
          <cell r="CM1140">
            <v>1346</v>
          </cell>
        </row>
        <row r="1141">
          <cell r="A1141" t="str">
            <v>N</v>
          </cell>
          <cell r="B1141" t="str">
            <v>12/11/00</v>
          </cell>
          <cell r="C1141" t="str">
            <v>12/07/00</v>
          </cell>
          <cell r="D1141" t="str">
            <v>0</v>
          </cell>
          <cell r="G1141" t="str">
            <v>C066708</v>
          </cell>
          <cell r="K1141" t="str">
            <v>00/00/00</v>
          </cell>
          <cell r="L1141" t="str">
            <v>12/14/00</v>
          </cell>
          <cell r="M1141" t="str">
            <v>12</v>
          </cell>
          <cell r="N1141" t="str">
            <v>14</v>
          </cell>
          <cell r="O1141" t="str">
            <v>00</v>
          </cell>
          <cell r="P1141" t="str">
            <v>12/14/01</v>
          </cell>
          <cell r="R1141" t="str">
            <v>A</v>
          </cell>
          <cell r="S1141" t="str">
            <v>徐高玉英</v>
          </cell>
          <cell r="T1141" t="str">
            <v>03</v>
          </cell>
          <cell r="U1141" t="str">
            <v>8100424</v>
          </cell>
          <cell r="V1141">
            <v>0</v>
          </cell>
          <cell r="W1141">
            <v>1832</v>
          </cell>
          <cell r="X1141">
            <v>70</v>
          </cell>
          <cell r="Y1141">
            <v>0</v>
          </cell>
          <cell r="Z1141">
            <v>10</v>
          </cell>
          <cell r="AA1141">
            <v>1294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 t="str">
            <v>C</v>
          </cell>
          <cell r="AK1141">
            <v>1750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13</v>
          </cell>
          <cell r="BP1141">
            <v>2</v>
          </cell>
          <cell r="BQ1141">
            <v>538</v>
          </cell>
          <cell r="BR1141" t="str">
            <v>03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F1141" t="str">
            <v>CM</v>
          </cell>
          <cell r="CH1141">
            <v>4</v>
          </cell>
          <cell r="CI1141">
            <v>37</v>
          </cell>
          <cell r="CJ1141">
            <v>110</v>
          </cell>
          <cell r="CK1141">
            <v>27</v>
          </cell>
          <cell r="CL1141">
            <v>362</v>
          </cell>
          <cell r="CM1141">
            <v>1346</v>
          </cell>
        </row>
        <row r="1142">
          <cell r="A1142" t="str">
            <v>R</v>
          </cell>
          <cell r="B1142" t="str">
            <v>12/11/00</v>
          </cell>
          <cell r="C1142" t="str">
            <v>12/07/00</v>
          </cell>
          <cell r="D1142" t="str">
            <v>0</v>
          </cell>
          <cell r="G1142" t="str">
            <v>C066709</v>
          </cell>
          <cell r="K1142" t="str">
            <v>00/00/00</v>
          </cell>
          <cell r="L1142" t="str">
            <v>12/23/00</v>
          </cell>
          <cell r="M1142" t="str">
            <v>12</v>
          </cell>
          <cell r="N1142" t="str">
            <v>23</v>
          </cell>
          <cell r="O1142" t="str">
            <v>00</v>
          </cell>
          <cell r="P1142" t="str">
            <v>12/23/01</v>
          </cell>
          <cell r="R1142" t="str">
            <v>A</v>
          </cell>
          <cell r="S1142" t="str">
            <v>王建民</v>
          </cell>
          <cell r="T1142" t="str">
            <v>02</v>
          </cell>
          <cell r="U1142" t="str">
            <v>3250001</v>
          </cell>
          <cell r="V1142">
            <v>0</v>
          </cell>
          <cell r="W1142">
            <v>2038</v>
          </cell>
          <cell r="X1142">
            <v>80</v>
          </cell>
          <cell r="Y1142">
            <v>0</v>
          </cell>
          <cell r="Z1142">
            <v>0</v>
          </cell>
          <cell r="AA1142">
            <v>1422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 t="str">
            <v>C</v>
          </cell>
          <cell r="AK1142">
            <v>1956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13</v>
          </cell>
          <cell r="BP1142">
            <v>2</v>
          </cell>
          <cell r="BQ1142">
            <v>616</v>
          </cell>
          <cell r="BR1142" t="str">
            <v>03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F1142" t="str">
            <v>CM</v>
          </cell>
          <cell r="CH1142">
            <v>4</v>
          </cell>
          <cell r="CI1142">
            <v>41</v>
          </cell>
          <cell r="CJ1142">
            <v>122</v>
          </cell>
          <cell r="CK1142">
            <v>30</v>
          </cell>
          <cell r="CL1142">
            <v>362</v>
          </cell>
          <cell r="CM1142">
            <v>1539</v>
          </cell>
        </row>
        <row r="1143">
          <cell r="A1143" t="str">
            <v>N</v>
          </cell>
          <cell r="B1143" t="str">
            <v>12/11/00</v>
          </cell>
          <cell r="C1143" t="str">
            <v>12/07/00</v>
          </cell>
          <cell r="D1143" t="str">
            <v>0</v>
          </cell>
          <cell r="G1143" t="str">
            <v>C066710</v>
          </cell>
          <cell r="K1143" t="str">
            <v>00/00/00</v>
          </cell>
          <cell r="L1143" t="str">
            <v>12/07/00</v>
          </cell>
          <cell r="M1143" t="str">
            <v>12</v>
          </cell>
          <cell r="N1143" t="str">
            <v>07</v>
          </cell>
          <cell r="O1143" t="str">
            <v>00</v>
          </cell>
          <cell r="P1143" t="str">
            <v>12/07/01</v>
          </cell>
          <cell r="R1143" t="str">
            <v>A</v>
          </cell>
          <cell r="S1143" t="str">
            <v>范孝崇</v>
          </cell>
          <cell r="T1143" t="str">
            <v>02</v>
          </cell>
          <cell r="U1143" t="str">
            <v>5930069</v>
          </cell>
          <cell r="V1143">
            <v>0</v>
          </cell>
          <cell r="W1143">
            <v>2347</v>
          </cell>
          <cell r="X1143">
            <v>80</v>
          </cell>
          <cell r="Y1143">
            <v>0</v>
          </cell>
          <cell r="Z1143">
            <v>0</v>
          </cell>
          <cell r="AA1143">
            <v>1617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 t="str">
            <v>C</v>
          </cell>
          <cell r="AK1143">
            <v>2265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13</v>
          </cell>
          <cell r="BP1143">
            <v>2</v>
          </cell>
          <cell r="BQ1143">
            <v>730</v>
          </cell>
          <cell r="BR1143" t="str">
            <v>03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F1143" t="str">
            <v>CM</v>
          </cell>
          <cell r="CH1143">
            <v>5</v>
          </cell>
          <cell r="CI1143">
            <v>47</v>
          </cell>
          <cell r="CJ1143">
            <v>141</v>
          </cell>
          <cell r="CK1143">
            <v>34</v>
          </cell>
          <cell r="CL1143">
            <v>362</v>
          </cell>
          <cell r="CM1143">
            <v>1826</v>
          </cell>
        </row>
        <row r="1144">
          <cell r="A1144" t="str">
            <v>R</v>
          </cell>
          <cell r="B1144" t="str">
            <v>12/11/00</v>
          </cell>
          <cell r="C1144" t="str">
            <v>12/07/00</v>
          </cell>
          <cell r="D1144" t="str">
            <v>0</v>
          </cell>
          <cell r="G1144" t="str">
            <v>C066711</v>
          </cell>
          <cell r="K1144" t="str">
            <v>00/00/00</v>
          </cell>
          <cell r="L1144" t="str">
            <v>12/12/00</v>
          </cell>
          <cell r="M1144" t="str">
            <v>12</v>
          </cell>
          <cell r="N1144" t="str">
            <v>12</v>
          </cell>
          <cell r="O1144" t="str">
            <v>00</v>
          </cell>
          <cell r="P1144" t="str">
            <v>12/12/01</v>
          </cell>
          <cell r="R1144" t="str">
            <v>A</v>
          </cell>
          <cell r="S1144" t="str">
            <v>丁世華</v>
          </cell>
          <cell r="T1144" t="str">
            <v>03</v>
          </cell>
          <cell r="U1144" t="str">
            <v>8101807</v>
          </cell>
          <cell r="V1144">
            <v>0</v>
          </cell>
          <cell r="W1144">
            <v>1832</v>
          </cell>
          <cell r="X1144">
            <v>70</v>
          </cell>
          <cell r="Y1144">
            <v>0</v>
          </cell>
          <cell r="Z1144">
            <v>10</v>
          </cell>
          <cell r="AA1144">
            <v>1294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 t="str">
            <v>C</v>
          </cell>
          <cell r="AK1144">
            <v>1750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13</v>
          </cell>
          <cell r="BP1144">
            <v>2</v>
          </cell>
          <cell r="BQ1144">
            <v>538</v>
          </cell>
          <cell r="BR1144" t="str">
            <v>03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F1144" t="str">
            <v>CM</v>
          </cell>
          <cell r="CH1144">
            <v>4</v>
          </cell>
          <cell r="CI1144">
            <v>37</v>
          </cell>
          <cell r="CJ1144">
            <v>110</v>
          </cell>
          <cell r="CK1144">
            <v>27</v>
          </cell>
          <cell r="CL1144">
            <v>362</v>
          </cell>
          <cell r="CM1144">
            <v>1346</v>
          </cell>
        </row>
        <row r="1145">
          <cell r="A1145" t="str">
            <v>R</v>
          </cell>
          <cell r="B1145" t="str">
            <v>12/11/00</v>
          </cell>
          <cell r="C1145" t="str">
            <v>12/07/00</v>
          </cell>
          <cell r="D1145" t="str">
            <v>0</v>
          </cell>
          <cell r="G1145" t="str">
            <v>C066712</v>
          </cell>
          <cell r="K1145" t="str">
            <v>00/00/00</v>
          </cell>
          <cell r="L1145" t="str">
            <v>12/20/00</v>
          </cell>
          <cell r="M1145" t="str">
            <v>12</v>
          </cell>
          <cell r="N1145" t="str">
            <v>20</v>
          </cell>
          <cell r="O1145" t="str">
            <v>00</v>
          </cell>
          <cell r="P1145" t="str">
            <v>12/20/01</v>
          </cell>
          <cell r="R1145" t="str">
            <v>A</v>
          </cell>
          <cell r="S1145" t="str">
            <v>林碧章</v>
          </cell>
          <cell r="T1145" t="str">
            <v>02</v>
          </cell>
          <cell r="U1145" t="str">
            <v>2487009</v>
          </cell>
          <cell r="V1145">
            <v>0</v>
          </cell>
          <cell r="W1145">
            <v>2038</v>
          </cell>
          <cell r="X1145">
            <v>80</v>
          </cell>
          <cell r="Y1145">
            <v>0</v>
          </cell>
          <cell r="Z1145">
            <v>0</v>
          </cell>
          <cell r="AA1145">
            <v>1422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 t="str">
            <v>C</v>
          </cell>
          <cell r="AK1145">
            <v>1956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13</v>
          </cell>
          <cell r="BP1145">
            <v>2</v>
          </cell>
          <cell r="BQ1145">
            <v>616</v>
          </cell>
          <cell r="BR1145" t="str">
            <v>03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F1145" t="str">
            <v>CM</v>
          </cell>
          <cell r="CH1145">
            <v>4</v>
          </cell>
          <cell r="CI1145">
            <v>41</v>
          </cell>
          <cell r="CJ1145">
            <v>122</v>
          </cell>
          <cell r="CK1145">
            <v>30</v>
          </cell>
          <cell r="CL1145">
            <v>362</v>
          </cell>
          <cell r="CM1145">
            <v>1539</v>
          </cell>
        </row>
        <row r="1146">
          <cell r="A1146" t="str">
            <v>R</v>
          </cell>
          <cell r="B1146" t="str">
            <v>12/11/00</v>
          </cell>
          <cell r="C1146" t="str">
            <v>12/07/00</v>
          </cell>
          <cell r="D1146" t="str">
            <v>0</v>
          </cell>
          <cell r="G1146" t="str">
            <v>C066713</v>
          </cell>
          <cell r="K1146" t="str">
            <v>00/00/00</v>
          </cell>
          <cell r="L1146" t="str">
            <v>12/03/00</v>
          </cell>
          <cell r="M1146" t="str">
            <v>12</v>
          </cell>
          <cell r="N1146" t="str">
            <v>03</v>
          </cell>
          <cell r="O1146" t="str">
            <v>00</v>
          </cell>
          <cell r="P1146" t="str">
            <v>12/03/01</v>
          </cell>
          <cell r="R1146" t="str">
            <v>A</v>
          </cell>
          <cell r="S1146" t="str">
            <v>林秀瑩</v>
          </cell>
          <cell r="T1146" t="str">
            <v>02</v>
          </cell>
          <cell r="U1146" t="str">
            <v>6001987</v>
          </cell>
          <cell r="V1146">
            <v>0</v>
          </cell>
          <cell r="W1146">
            <v>1625</v>
          </cell>
          <cell r="X1146">
            <v>0</v>
          </cell>
          <cell r="Y1146">
            <v>0</v>
          </cell>
          <cell r="Z1146">
            <v>0</v>
          </cell>
          <cell r="AA1146">
            <v>1164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 t="str">
            <v>C</v>
          </cell>
          <cell r="AK1146">
            <v>1623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13</v>
          </cell>
          <cell r="BP1146">
            <v>2</v>
          </cell>
          <cell r="BQ1146">
            <v>461</v>
          </cell>
          <cell r="BR1146" t="str">
            <v>03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F1146" t="str">
            <v>CM</v>
          </cell>
          <cell r="CH1146">
            <v>3</v>
          </cell>
          <cell r="CI1146">
            <v>33</v>
          </cell>
          <cell r="CJ1146">
            <v>98</v>
          </cell>
          <cell r="CK1146">
            <v>24</v>
          </cell>
          <cell r="CL1146">
            <v>362</v>
          </cell>
          <cell r="CM1146">
            <v>1153</v>
          </cell>
        </row>
        <row r="1147">
          <cell r="A1147" t="str">
            <v>R</v>
          </cell>
          <cell r="B1147" t="str">
            <v>12/11/00</v>
          </cell>
          <cell r="C1147" t="str">
            <v>12/07/00</v>
          </cell>
          <cell r="D1147" t="str">
            <v>0</v>
          </cell>
          <cell r="G1147" t="str">
            <v>C066714</v>
          </cell>
          <cell r="K1147" t="str">
            <v>00/00/00</v>
          </cell>
          <cell r="L1147" t="str">
            <v>12/14/00</v>
          </cell>
          <cell r="M1147" t="str">
            <v>12</v>
          </cell>
          <cell r="N1147" t="str">
            <v>14</v>
          </cell>
          <cell r="O1147" t="str">
            <v>00</v>
          </cell>
          <cell r="P1147" t="str">
            <v>12/14/01</v>
          </cell>
          <cell r="R1147" t="str">
            <v>A</v>
          </cell>
          <cell r="S1147" t="str">
            <v>劉祥守</v>
          </cell>
          <cell r="T1147" t="str">
            <v>02</v>
          </cell>
          <cell r="U1147" t="str">
            <v>6001987</v>
          </cell>
          <cell r="V1147">
            <v>0</v>
          </cell>
          <cell r="W1147">
            <v>1832</v>
          </cell>
          <cell r="X1147">
            <v>0</v>
          </cell>
          <cell r="Y1147">
            <v>0</v>
          </cell>
          <cell r="Z1147">
            <v>0</v>
          </cell>
          <cell r="AA1147">
            <v>1294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 t="str">
            <v>C</v>
          </cell>
          <cell r="AK1147">
            <v>1830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13</v>
          </cell>
          <cell r="BP1147">
            <v>2</v>
          </cell>
          <cell r="BQ1147">
            <v>538</v>
          </cell>
          <cell r="BR1147" t="str">
            <v>03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F1147" t="str">
            <v>CM</v>
          </cell>
          <cell r="CH1147">
            <v>4</v>
          </cell>
          <cell r="CI1147">
            <v>37</v>
          </cell>
          <cell r="CJ1147">
            <v>110</v>
          </cell>
          <cell r="CK1147">
            <v>27</v>
          </cell>
          <cell r="CL1147">
            <v>362</v>
          </cell>
          <cell r="CM1147">
            <v>1346</v>
          </cell>
        </row>
        <row r="1148">
          <cell r="A1148" t="str">
            <v>N</v>
          </cell>
          <cell r="B1148" t="str">
            <v>12/11/00</v>
          </cell>
          <cell r="C1148" t="str">
            <v>12/07/00</v>
          </cell>
          <cell r="D1148" t="str">
            <v>0</v>
          </cell>
          <cell r="G1148" t="str">
            <v>C066715</v>
          </cell>
          <cell r="K1148" t="str">
            <v>00/00/00</v>
          </cell>
          <cell r="L1148" t="str">
            <v>12/31/00</v>
          </cell>
          <cell r="M1148" t="str">
            <v>12</v>
          </cell>
          <cell r="N1148" t="str">
            <v>31</v>
          </cell>
          <cell r="O1148" t="str">
            <v>00</v>
          </cell>
          <cell r="P1148" t="str">
            <v>12/31/01</v>
          </cell>
          <cell r="R1148" t="str">
            <v>A</v>
          </cell>
          <cell r="S1148" t="str">
            <v>吳香葉</v>
          </cell>
          <cell r="T1148" t="str">
            <v>02</v>
          </cell>
          <cell r="U1148" t="str">
            <v>1339023</v>
          </cell>
          <cell r="V1148">
            <v>0</v>
          </cell>
          <cell r="W1148">
            <v>1832</v>
          </cell>
          <cell r="X1148">
            <v>80</v>
          </cell>
          <cell r="Y1148">
            <v>0</v>
          </cell>
          <cell r="Z1148">
            <v>0</v>
          </cell>
          <cell r="AA1148">
            <v>1294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 t="str">
            <v>C</v>
          </cell>
          <cell r="AK1148">
            <v>1750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13</v>
          </cell>
          <cell r="BP1148">
            <v>2</v>
          </cell>
          <cell r="BQ1148">
            <v>538</v>
          </cell>
          <cell r="BR1148" t="str">
            <v>03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F1148" t="str">
            <v>CM</v>
          </cell>
          <cell r="CH1148">
            <v>4</v>
          </cell>
          <cell r="CI1148">
            <v>37</v>
          </cell>
          <cell r="CJ1148">
            <v>110</v>
          </cell>
          <cell r="CK1148">
            <v>27</v>
          </cell>
          <cell r="CL1148">
            <v>362</v>
          </cell>
          <cell r="CM1148">
            <v>1346</v>
          </cell>
        </row>
        <row r="1149">
          <cell r="A1149" t="str">
            <v>R</v>
          </cell>
          <cell r="B1149" t="str">
            <v>12/11/00</v>
          </cell>
          <cell r="C1149" t="str">
            <v>12/07/00</v>
          </cell>
          <cell r="D1149" t="str">
            <v>0</v>
          </cell>
          <cell r="G1149" t="str">
            <v>C066716</v>
          </cell>
          <cell r="K1149" t="str">
            <v>00/00/00</v>
          </cell>
          <cell r="L1149" t="str">
            <v>12/09/00</v>
          </cell>
          <cell r="M1149" t="str">
            <v>12</v>
          </cell>
          <cell r="N1149" t="str">
            <v>09</v>
          </cell>
          <cell r="O1149" t="str">
            <v>00</v>
          </cell>
          <cell r="P1149" t="str">
            <v>12/09/01</v>
          </cell>
          <cell r="R1149" t="str">
            <v>A</v>
          </cell>
          <cell r="S1149" t="str">
            <v>黃婉菁</v>
          </cell>
          <cell r="T1149" t="str">
            <v>02</v>
          </cell>
          <cell r="U1149" t="str">
            <v>6001987</v>
          </cell>
          <cell r="V1149">
            <v>0</v>
          </cell>
          <cell r="W1149">
            <v>1625</v>
          </cell>
          <cell r="X1149">
            <v>0</v>
          </cell>
          <cell r="Y1149">
            <v>0</v>
          </cell>
          <cell r="Z1149">
            <v>0</v>
          </cell>
          <cell r="AA1149">
            <v>1164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 t="str">
            <v>C</v>
          </cell>
          <cell r="AK1149">
            <v>1623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13</v>
          </cell>
          <cell r="BP1149">
            <v>2</v>
          </cell>
          <cell r="BQ1149">
            <v>461</v>
          </cell>
          <cell r="BR1149" t="str">
            <v>03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F1149" t="str">
            <v>CM</v>
          </cell>
          <cell r="CH1149">
            <v>3</v>
          </cell>
          <cell r="CI1149">
            <v>33</v>
          </cell>
          <cell r="CJ1149">
            <v>98</v>
          </cell>
          <cell r="CK1149">
            <v>24</v>
          </cell>
          <cell r="CL1149">
            <v>362</v>
          </cell>
          <cell r="CM1149">
            <v>1153</v>
          </cell>
        </row>
        <row r="1150">
          <cell r="A1150" t="str">
            <v>N</v>
          </cell>
          <cell r="B1150" t="str">
            <v>12/11/00</v>
          </cell>
          <cell r="C1150" t="str">
            <v>12/07/00</v>
          </cell>
          <cell r="D1150" t="str">
            <v>0</v>
          </cell>
          <cell r="G1150" t="str">
            <v>C066718</v>
          </cell>
          <cell r="K1150" t="str">
            <v>00/00/00</v>
          </cell>
          <cell r="L1150" t="str">
            <v>12/08/00</v>
          </cell>
          <cell r="M1150" t="str">
            <v>12</v>
          </cell>
          <cell r="N1150" t="str">
            <v>08</v>
          </cell>
          <cell r="O1150" t="str">
            <v>00</v>
          </cell>
          <cell r="P1150" t="str">
            <v>12/08/01</v>
          </cell>
          <cell r="R1150" t="str">
            <v>A</v>
          </cell>
          <cell r="S1150" t="str">
            <v>仟億金屬企業社</v>
          </cell>
          <cell r="T1150" t="str">
            <v>04</v>
          </cell>
          <cell r="U1150" t="str">
            <v>6001997</v>
          </cell>
          <cell r="V1150">
            <v>0</v>
          </cell>
          <cell r="W1150">
            <v>2502</v>
          </cell>
          <cell r="X1150">
            <v>0</v>
          </cell>
          <cell r="Y1150">
            <v>0</v>
          </cell>
          <cell r="Z1150">
            <v>0</v>
          </cell>
          <cell r="AA1150">
            <v>1717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 t="str">
            <v>C</v>
          </cell>
          <cell r="AK1150">
            <v>2500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13</v>
          </cell>
          <cell r="BP1150">
            <v>2</v>
          </cell>
          <cell r="BQ1150">
            <v>785</v>
          </cell>
          <cell r="BR1150" t="str">
            <v>04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F1150" t="str">
            <v>CM</v>
          </cell>
          <cell r="CH1150">
            <v>5</v>
          </cell>
          <cell r="CI1150">
            <v>50</v>
          </cell>
          <cell r="CJ1150">
            <v>150</v>
          </cell>
          <cell r="CK1150">
            <v>36</v>
          </cell>
          <cell r="CL1150">
            <v>370</v>
          </cell>
          <cell r="CM1150">
            <v>1963</v>
          </cell>
        </row>
        <row r="1151">
          <cell r="A1151" t="str">
            <v>R</v>
          </cell>
          <cell r="B1151" t="str">
            <v>12/11/00</v>
          </cell>
          <cell r="C1151" t="str">
            <v>12/07/00</v>
          </cell>
          <cell r="D1151" t="str">
            <v>0</v>
          </cell>
          <cell r="G1151" t="str">
            <v>C066719</v>
          </cell>
          <cell r="K1151" t="str">
            <v>00/00/00</v>
          </cell>
          <cell r="L1151" t="str">
            <v>12/29/00</v>
          </cell>
          <cell r="M1151" t="str">
            <v>12</v>
          </cell>
          <cell r="N1151" t="str">
            <v>29</v>
          </cell>
          <cell r="O1151" t="str">
            <v>00</v>
          </cell>
          <cell r="P1151" t="str">
            <v>12/29/01</v>
          </cell>
          <cell r="R1151" t="str">
            <v>A</v>
          </cell>
          <cell r="S1151" t="str">
            <v>馮慧義</v>
          </cell>
          <cell r="T1151" t="str">
            <v>03</v>
          </cell>
          <cell r="U1151" t="str">
            <v>8100883</v>
          </cell>
          <cell r="V1151">
            <v>0</v>
          </cell>
          <cell r="W1151">
            <v>1832</v>
          </cell>
          <cell r="X1151">
            <v>70</v>
          </cell>
          <cell r="Y1151">
            <v>0</v>
          </cell>
          <cell r="Z1151">
            <v>10</v>
          </cell>
          <cell r="AA1151">
            <v>1294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 t="str">
            <v>C</v>
          </cell>
          <cell r="AK1151">
            <v>1750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13</v>
          </cell>
          <cell r="BP1151">
            <v>2</v>
          </cell>
          <cell r="BQ1151">
            <v>538</v>
          </cell>
          <cell r="BR1151" t="str">
            <v>03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F1151" t="str">
            <v>CM</v>
          </cell>
          <cell r="CH1151">
            <v>4</v>
          </cell>
          <cell r="CI1151">
            <v>37</v>
          </cell>
          <cell r="CJ1151">
            <v>110</v>
          </cell>
          <cell r="CK1151">
            <v>27</v>
          </cell>
          <cell r="CL1151">
            <v>362</v>
          </cell>
          <cell r="CM1151">
            <v>1346</v>
          </cell>
        </row>
        <row r="1152">
          <cell r="A1152" t="str">
            <v>R</v>
          </cell>
          <cell r="B1152" t="str">
            <v>12/11/00</v>
          </cell>
          <cell r="C1152" t="str">
            <v>12/07/00</v>
          </cell>
          <cell r="D1152" t="str">
            <v>0</v>
          </cell>
          <cell r="G1152" t="str">
            <v>C066720</v>
          </cell>
          <cell r="K1152" t="str">
            <v>00/00/00</v>
          </cell>
          <cell r="L1152" t="str">
            <v>12/31/00</v>
          </cell>
          <cell r="M1152" t="str">
            <v>12</v>
          </cell>
          <cell r="N1152" t="str">
            <v>31</v>
          </cell>
          <cell r="O1152" t="str">
            <v>00</v>
          </cell>
          <cell r="P1152" t="str">
            <v>12/31/01</v>
          </cell>
          <cell r="R1152" t="str">
            <v>A</v>
          </cell>
          <cell r="S1152" t="str">
            <v>中儀電子工業股份有限公司</v>
          </cell>
          <cell r="T1152" t="str">
            <v>02</v>
          </cell>
          <cell r="U1152" t="str">
            <v>6001987</v>
          </cell>
          <cell r="V1152">
            <v>0</v>
          </cell>
          <cell r="W1152">
            <v>1832</v>
          </cell>
          <cell r="X1152">
            <v>0</v>
          </cell>
          <cell r="Y1152">
            <v>0</v>
          </cell>
          <cell r="Z1152">
            <v>0</v>
          </cell>
          <cell r="AA1152">
            <v>1294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 t="str">
            <v>C</v>
          </cell>
          <cell r="AK1152">
            <v>1830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13</v>
          </cell>
          <cell r="BP1152">
            <v>2</v>
          </cell>
          <cell r="BQ1152">
            <v>538</v>
          </cell>
          <cell r="BR1152" t="str">
            <v>03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F1152" t="str">
            <v>CM</v>
          </cell>
          <cell r="CH1152">
            <v>4</v>
          </cell>
          <cell r="CI1152">
            <v>37</v>
          </cell>
          <cell r="CJ1152">
            <v>110</v>
          </cell>
          <cell r="CK1152">
            <v>27</v>
          </cell>
          <cell r="CL1152">
            <v>362</v>
          </cell>
          <cell r="CM1152">
            <v>1346</v>
          </cell>
        </row>
        <row r="1153">
          <cell r="A1153" t="str">
            <v>N</v>
          </cell>
          <cell r="B1153" t="str">
            <v>12/11/00</v>
          </cell>
          <cell r="C1153" t="str">
            <v>12/07/00</v>
          </cell>
          <cell r="D1153" t="str">
            <v>0</v>
          </cell>
          <cell r="G1153" t="str">
            <v>C066722</v>
          </cell>
          <cell r="K1153" t="str">
            <v>00/00/00</v>
          </cell>
          <cell r="L1153" t="str">
            <v>12/12/00</v>
          </cell>
          <cell r="M1153" t="str">
            <v>12</v>
          </cell>
          <cell r="N1153" t="str">
            <v>12</v>
          </cell>
          <cell r="O1153" t="str">
            <v>00</v>
          </cell>
          <cell r="P1153" t="str">
            <v>12/12/01</v>
          </cell>
          <cell r="R1153" t="str">
            <v>A</v>
          </cell>
          <cell r="S1153" t="str">
            <v>盧林素珠</v>
          </cell>
          <cell r="T1153" t="str">
            <v>02</v>
          </cell>
          <cell r="U1153" t="str">
            <v>5901164</v>
          </cell>
          <cell r="V1153">
            <v>0</v>
          </cell>
          <cell r="W1153">
            <v>1625</v>
          </cell>
          <cell r="X1153">
            <v>80</v>
          </cell>
          <cell r="Y1153">
            <v>0</v>
          </cell>
          <cell r="Z1153">
            <v>0</v>
          </cell>
          <cell r="AA1153">
            <v>1164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 t="str">
            <v>C</v>
          </cell>
          <cell r="AK1153">
            <v>1543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13</v>
          </cell>
          <cell r="BP1153">
            <v>2</v>
          </cell>
          <cell r="BQ1153">
            <v>461</v>
          </cell>
          <cell r="BR1153" t="str">
            <v>03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F1153" t="str">
            <v>CM</v>
          </cell>
          <cell r="CH1153">
            <v>3</v>
          </cell>
          <cell r="CI1153">
            <v>33</v>
          </cell>
          <cell r="CJ1153">
            <v>98</v>
          </cell>
          <cell r="CK1153">
            <v>24</v>
          </cell>
          <cell r="CL1153">
            <v>362</v>
          </cell>
          <cell r="CM1153">
            <v>1153</v>
          </cell>
        </row>
        <row r="1154">
          <cell r="A1154" t="str">
            <v>R</v>
          </cell>
          <cell r="B1154" t="str">
            <v>12/11/00</v>
          </cell>
          <cell r="C1154" t="str">
            <v>12/07/00</v>
          </cell>
          <cell r="D1154" t="str">
            <v>0</v>
          </cell>
          <cell r="G1154" t="str">
            <v>C066723</v>
          </cell>
          <cell r="K1154" t="str">
            <v>00/00/00</v>
          </cell>
          <cell r="L1154" t="str">
            <v>12/07/00</v>
          </cell>
          <cell r="M1154" t="str">
            <v>12</v>
          </cell>
          <cell r="N1154" t="str">
            <v>07</v>
          </cell>
          <cell r="O1154" t="str">
            <v>00</v>
          </cell>
          <cell r="P1154" t="str">
            <v>12/07/01</v>
          </cell>
          <cell r="R1154" t="str">
            <v>A</v>
          </cell>
          <cell r="S1154" t="str">
            <v>周清讚</v>
          </cell>
          <cell r="T1154" t="str">
            <v>04</v>
          </cell>
          <cell r="U1154" t="str">
            <v>6001997</v>
          </cell>
          <cell r="V1154">
            <v>0</v>
          </cell>
          <cell r="W1154">
            <v>1832</v>
          </cell>
          <cell r="X1154">
            <v>0</v>
          </cell>
          <cell r="Y1154">
            <v>0</v>
          </cell>
          <cell r="Z1154">
            <v>0</v>
          </cell>
          <cell r="AA1154">
            <v>1294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 t="str">
            <v>C</v>
          </cell>
          <cell r="AK1154">
            <v>1830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13</v>
          </cell>
          <cell r="BP1154">
            <v>2</v>
          </cell>
          <cell r="BQ1154">
            <v>538</v>
          </cell>
          <cell r="BR1154" t="str">
            <v>03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F1154" t="str">
            <v>CM</v>
          </cell>
          <cell r="CH1154">
            <v>4</v>
          </cell>
          <cell r="CI1154">
            <v>37</v>
          </cell>
          <cell r="CJ1154">
            <v>110</v>
          </cell>
          <cell r="CK1154">
            <v>27</v>
          </cell>
          <cell r="CL1154">
            <v>362</v>
          </cell>
          <cell r="CM1154">
            <v>1346</v>
          </cell>
        </row>
        <row r="1155">
          <cell r="A1155" t="str">
            <v>R</v>
          </cell>
          <cell r="B1155" t="str">
            <v>12/11/00</v>
          </cell>
          <cell r="C1155" t="str">
            <v>12/07/00</v>
          </cell>
          <cell r="D1155" t="str">
            <v>0</v>
          </cell>
          <cell r="G1155" t="str">
            <v>C066725</v>
          </cell>
          <cell r="K1155" t="str">
            <v>00/00/00</v>
          </cell>
          <cell r="L1155" t="str">
            <v>12/07/00</v>
          </cell>
          <cell r="M1155" t="str">
            <v>12</v>
          </cell>
          <cell r="N1155" t="str">
            <v>07</v>
          </cell>
          <cell r="O1155" t="str">
            <v>00</v>
          </cell>
          <cell r="P1155" t="str">
            <v>12/07/01</v>
          </cell>
          <cell r="R1155" t="str">
            <v>A</v>
          </cell>
          <cell r="S1155" t="str">
            <v>王永綢</v>
          </cell>
          <cell r="T1155" t="str">
            <v>02</v>
          </cell>
          <cell r="U1155" t="str">
            <v>5940201</v>
          </cell>
          <cell r="V1155">
            <v>0</v>
          </cell>
          <cell r="W1155">
            <v>1625</v>
          </cell>
          <cell r="X1155">
            <v>80</v>
          </cell>
          <cell r="Y1155">
            <v>0</v>
          </cell>
          <cell r="Z1155">
            <v>0</v>
          </cell>
          <cell r="AA1155">
            <v>1164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 t="str">
            <v>C</v>
          </cell>
          <cell r="AK1155">
            <v>1543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13</v>
          </cell>
          <cell r="BP1155">
            <v>2</v>
          </cell>
          <cell r="BQ1155">
            <v>461</v>
          </cell>
          <cell r="BR1155" t="str">
            <v>03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F1155" t="str">
            <v>CM</v>
          </cell>
          <cell r="CH1155">
            <v>3</v>
          </cell>
          <cell r="CI1155">
            <v>33</v>
          </cell>
          <cell r="CJ1155">
            <v>98</v>
          </cell>
          <cell r="CK1155">
            <v>24</v>
          </cell>
          <cell r="CL1155">
            <v>362</v>
          </cell>
          <cell r="CM1155">
            <v>1153</v>
          </cell>
        </row>
        <row r="1156">
          <cell r="A1156" t="str">
            <v>R</v>
          </cell>
          <cell r="B1156" t="str">
            <v>12/11/00</v>
          </cell>
          <cell r="C1156" t="str">
            <v>12/07/00</v>
          </cell>
          <cell r="D1156" t="str">
            <v>0</v>
          </cell>
          <cell r="G1156" t="str">
            <v>C066726</v>
          </cell>
          <cell r="K1156" t="str">
            <v>00/00/00</v>
          </cell>
          <cell r="L1156" t="str">
            <v>12/30/00</v>
          </cell>
          <cell r="M1156" t="str">
            <v>12</v>
          </cell>
          <cell r="N1156" t="str">
            <v>30</v>
          </cell>
          <cell r="O1156" t="str">
            <v>00</v>
          </cell>
          <cell r="P1156" t="str">
            <v>12/30/01</v>
          </cell>
          <cell r="R1156" t="str">
            <v>A</v>
          </cell>
          <cell r="S1156" t="str">
            <v>李雅群</v>
          </cell>
          <cell r="T1156" t="str">
            <v>03</v>
          </cell>
          <cell r="U1156" t="str">
            <v>8101186</v>
          </cell>
          <cell r="V1156">
            <v>0</v>
          </cell>
          <cell r="W1156">
            <v>2326</v>
          </cell>
          <cell r="X1156">
            <v>70</v>
          </cell>
          <cell r="Y1156">
            <v>0</v>
          </cell>
          <cell r="Z1156">
            <v>10</v>
          </cell>
          <cell r="AA1156">
            <v>1604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 t="str">
            <v>C</v>
          </cell>
          <cell r="AK1156">
            <v>2244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13</v>
          </cell>
          <cell r="BP1156">
            <v>2</v>
          </cell>
          <cell r="BQ1156">
            <v>722</v>
          </cell>
          <cell r="BR1156" t="str">
            <v>03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F1156" t="str">
            <v>CM</v>
          </cell>
          <cell r="CH1156">
            <v>5</v>
          </cell>
          <cell r="CI1156">
            <v>47</v>
          </cell>
          <cell r="CJ1156">
            <v>140</v>
          </cell>
          <cell r="CK1156">
            <v>34</v>
          </cell>
          <cell r="CL1156">
            <v>362</v>
          </cell>
          <cell r="CM1156">
            <v>1806</v>
          </cell>
        </row>
        <row r="1157">
          <cell r="A1157" t="str">
            <v>R</v>
          </cell>
          <cell r="B1157" t="str">
            <v>12/11/00</v>
          </cell>
          <cell r="C1157" t="str">
            <v>12/07/00</v>
          </cell>
          <cell r="D1157" t="str">
            <v>0</v>
          </cell>
          <cell r="G1157" t="str">
            <v>C066729</v>
          </cell>
          <cell r="K1157" t="str">
            <v>00/00/00</v>
          </cell>
          <cell r="L1157" t="str">
            <v>12/06/00</v>
          </cell>
          <cell r="M1157" t="str">
            <v>12</v>
          </cell>
          <cell r="N1157" t="str">
            <v>06</v>
          </cell>
          <cell r="O1157" t="str">
            <v>00</v>
          </cell>
          <cell r="P1157" t="str">
            <v>12/06/01</v>
          </cell>
          <cell r="R1157" t="str">
            <v>A</v>
          </cell>
          <cell r="S1157" t="str">
            <v>林秀枝</v>
          </cell>
          <cell r="T1157" t="str">
            <v>02</v>
          </cell>
          <cell r="U1157" t="str">
            <v>5940231</v>
          </cell>
          <cell r="V1157">
            <v>0</v>
          </cell>
          <cell r="W1157">
            <v>1625</v>
          </cell>
          <cell r="X1157">
            <v>80</v>
          </cell>
          <cell r="Y1157">
            <v>0</v>
          </cell>
          <cell r="Z1157">
            <v>0</v>
          </cell>
          <cell r="AA1157">
            <v>1164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 t="str">
            <v>C</v>
          </cell>
          <cell r="AK1157">
            <v>1543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13</v>
          </cell>
          <cell r="BP1157">
            <v>2</v>
          </cell>
          <cell r="BQ1157">
            <v>461</v>
          </cell>
          <cell r="BR1157" t="str">
            <v>03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F1157" t="str">
            <v>CM</v>
          </cell>
          <cell r="CH1157">
            <v>3</v>
          </cell>
          <cell r="CI1157">
            <v>33</v>
          </cell>
          <cell r="CJ1157">
            <v>98</v>
          </cell>
          <cell r="CK1157">
            <v>24</v>
          </cell>
          <cell r="CL1157">
            <v>362</v>
          </cell>
          <cell r="CM1157">
            <v>1153</v>
          </cell>
        </row>
        <row r="1158">
          <cell r="A1158" t="str">
            <v>N</v>
          </cell>
          <cell r="B1158" t="str">
            <v>12/11/00</v>
          </cell>
          <cell r="C1158" t="str">
            <v>12/07/00</v>
          </cell>
          <cell r="D1158" t="str">
            <v>0</v>
          </cell>
          <cell r="G1158" t="str">
            <v>C066730</v>
          </cell>
          <cell r="K1158" t="str">
            <v>00/00/00</v>
          </cell>
          <cell r="L1158" t="str">
            <v>12/18/00</v>
          </cell>
          <cell r="M1158" t="str">
            <v>12</v>
          </cell>
          <cell r="N1158" t="str">
            <v>18</v>
          </cell>
          <cell r="O1158" t="str">
            <v>00</v>
          </cell>
          <cell r="P1158" t="str">
            <v>12/18/01</v>
          </cell>
          <cell r="R1158" t="str">
            <v>A</v>
          </cell>
          <cell r="S1158" t="str">
            <v>柳景洲</v>
          </cell>
          <cell r="T1158" t="str">
            <v>02</v>
          </cell>
          <cell r="U1158" t="str">
            <v>6001987</v>
          </cell>
          <cell r="V1158">
            <v>0</v>
          </cell>
          <cell r="W1158">
            <v>1832</v>
          </cell>
          <cell r="X1158">
            <v>0</v>
          </cell>
          <cell r="Y1158">
            <v>0</v>
          </cell>
          <cell r="Z1158">
            <v>0</v>
          </cell>
          <cell r="AA1158">
            <v>1294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 t="str">
            <v>C</v>
          </cell>
          <cell r="AK1158">
            <v>1830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13</v>
          </cell>
          <cell r="BP1158">
            <v>2</v>
          </cell>
          <cell r="BQ1158">
            <v>538</v>
          </cell>
          <cell r="BR1158" t="str">
            <v>03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F1158" t="str">
            <v>CM</v>
          </cell>
          <cell r="CH1158">
            <v>4</v>
          </cell>
          <cell r="CI1158">
            <v>37</v>
          </cell>
          <cell r="CJ1158">
            <v>110</v>
          </cell>
          <cell r="CK1158">
            <v>27</v>
          </cell>
          <cell r="CL1158">
            <v>362</v>
          </cell>
          <cell r="CM1158">
            <v>1346</v>
          </cell>
        </row>
        <row r="1159">
          <cell r="A1159" t="str">
            <v>N</v>
          </cell>
          <cell r="B1159" t="str">
            <v>12/11/00</v>
          </cell>
          <cell r="C1159" t="str">
            <v>12/07/00</v>
          </cell>
          <cell r="D1159" t="str">
            <v>0</v>
          </cell>
          <cell r="G1159" t="str">
            <v>C066731</v>
          </cell>
          <cell r="K1159" t="str">
            <v>00/00/00</v>
          </cell>
          <cell r="L1159" t="str">
            <v>12/29/00</v>
          </cell>
          <cell r="M1159" t="str">
            <v>12</v>
          </cell>
          <cell r="N1159" t="str">
            <v>29</v>
          </cell>
          <cell r="O1159" t="str">
            <v>00</v>
          </cell>
          <cell r="P1159" t="str">
            <v>12/29/01</v>
          </cell>
          <cell r="R1159" t="str">
            <v>A</v>
          </cell>
          <cell r="S1159" t="str">
            <v>羅仕賢</v>
          </cell>
          <cell r="T1159" t="str">
            <v>03</v>
          </cell>
          <cell r="U1159" t="str">
            <v>8100550</v>
          </cell>
          <cell r="V1159">
            <v>0</v>
          </cell>
          <cell r="W1159">
            <v>1832</v>
          </cell>
          <cell r="X1159">
            <v>70</v>
          </cell>
          <cell r="Y1159">
            <v>0</v>
          </cell>
          <cell r="Z1159">
            <v>10</v>
          </cell>
          <cell r="AA1159">
            <v>1294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 t="str">
            <v>C</v>
          </cell>
          <cell r="AK1159">
            <v>1750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13</v>
          </cell>
          <cell r="BP1159">
            <v>2</v>
          </cell>
          <cell r="BQ1159">
            <v>538</v>
          </cell>
          <cell r="BR1159" t="str">
            <v>03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F1159" t="str">
            <v>CM</v>
          </cell>
          <cell r="CH1159">
            <v>4</v>
          </cell>
          <cell r="CI1159">
            <v>37</v>
          </cell>
          <cell r="CJ1159">
            <v>110</v>
          </cell>
          <cell r="CK1159">
            <v>27</v>
          </cell>
          <cell r="CL1159">
            <v>362</v>
          </cell>
          <cell r="CM1159">
            <v>1346</v>
          </cell>
        </row>
        <row r="1160">
          <cell r="A1160" t="str">
            <v>N</v>
          </cell>
          <cell r="B1160" t="str">
            <v>12/11/00</v>
          </cell>
          <cell r="C1160" t="str">
            <v>12/07/00</v>
          </cell>
          <cell r="D1160" t="str">
            <v>0</v>
          </cell>
          <cell r="G1160" t="str">
            <v>C066733</v>
          </cell>
          <cell r="K1160" t="str">
            <v>00/00/00</v>
          </cell>
          <cell r="L1160" t="str">
            <v>12/08/00</v>
          </cell>
          <cell r="M1160" t="str">
            <v>12</v>
          </cell>
          <cell r="N1160" t="str">
            <v>08</v>
          </cell>
          <cell r="O1160" t="str">
            <v>00</v>
          </cell>
          <cell r="P1160" t="str">
            <v>12/08/01</v>
          </cell>
          <cell r="R1160" t="str">
            <v>A</v>
          </cell>
          <cell r="S1160" t="str">
            <v>謝明奇</v>
          </cell>
          <cell r="T1160" t="str">
            <v>02</v>
          </cell>
          <cell r="U1160" t="str">
            <v>6001987</v>
          </cell>
          <cell r="V1160">
            <v>0</v>
          </cell>
          <cell r="W1160">
            <v>2038</v>
          </cell>
          <cell r="X1160">
            <v>0</v>
          </cell>
          <cell r="Y1160">
            <v>0</v>
          </cell>
          <cell r="Z1160">
            <v>0</v>
          </cell>
          <cell r="AA1160">
            <v>1422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 t="str">
            <v>C</v>
          </cell>
          <cell r="AK1160">
            <v>2036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13</v>
          </cell>
          <cell r="BP1160">
            <v>2</v>
          </cell>
          <cell r="BQ1160">
            <v>616</v>
          </cell>
          <cell r="BR1160" t="str">
            <v>03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F1160" t="str">
            <v>CM</v>
          </cell>
          <cell r="CH1160">
            <v>4</v>
          </cell>
          <cell r="CI1160">
            <v>41</v>
          </cell>
          <cell r="CJ1160">
            <v>122</v>
          </cell>
          <cell r="CK1160">
            <v>30</v>
          </cell>
          <cell r="CL1160">
            <v>362</v>
          </cell>
          <cell r="CM1160">
            <v>1539</v>
          </cell>
        </row>
        <row r="1161">
          <cell r="A1161" t="str">
            <v>R</v>
          </cell>
          <cell r="B1161" t="str">
            <v>12/11/00</v>
          </cell>
          <cell r="C1161" t="str">
            <v>12/07/00</v>
          </cell>
          <cell r="D1161" t="str">
            <v>0</v>
          </cell>
          <cell r="G1161" t="str">
            <v>C066734</v>
          </cell>
          <cell r="K1161" t="str">
            <v>00/00/00</v>
          </cell>
          <cell r="L1161" t="str">
            <v>12/16/00</v>
          </cell>
          <cell r="M1161" t="str">
            <v>12</v>
          </cell>
          <cell r="N1161" t="str">
            <v>16</v>
          </cell>
          <cell r="O1161" t="str">
            <v>00</v>
          </cell>
          <cell r="P1161" t="str">
            <v>12/16/01</v>
          </cell>
          <cell r="R1161" t="str">
            <v>A</v>
          </cell>
          <cell r="S1161" t="str">
            <v>詹蕙瑜</v>
          </cell>
          <cell r="T1161" t="str">
            <v>04</v>
          </cell>
          <cell r="U1161" t="str">
            <v>6001997</v>
          </cell>
          <cell r="V1161">
            <v>0</v>
          </cell>
          <cell r="W1161">
            <v>1832</v>
          </cell>
          <cell r="X1161">
            <v>0</v>
          </cell>
          <cell r="Y1161">
            <v>0</v>
          </cell>
          <cell r="Z1161">
            <v>0</v>
          </cell>
          <cell r="AA1161">
            <v>1294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 t="str">
            <v>C</v>
          </cell>
          <cell r="AK1161">
            <v>1830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13</v>
          </cell>
          <cell r="BP1161">
            <v>2</v>
          </cell>
          <cell r="BQ1161">
            <v>538</v>
          </cell>
          <cell r="BR1161" t="str">
            <v>03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F1161" t="str">
            <v>CM</v>
          </cell>
          <cell r="CH1161">
            <v>4</v>
          </cell>
          <cell r="CI1161">
            <v>37</v>
          </cell>
          <cell r="CJ1161">
            <v>110</v>
          </cell>
          <cell r="CK1161">
            <v>27</v>
          </cell>
          <cell r="CL1161">
            <v>362</v>
          </cell>
          <cell r="CM1161">
            <v>1346</v>
          </cell>
        </row>
        <row r="1162">
          <cell r="A1162" t="str">
            <v>N</v>
          </cell>
          <cell r="B1162" t="str">
            <v>12/11/00</v>
          </cell>
          <cell r="C1162" t="str">
            <v>12/07/00</v>
          </cell>
          <cell r="D1162" t="str">
            <v>0</v>
          </cell>
          <cell r="G1162" t="str">
            <v>C066735</v>
          </cell>
          <cell r="K1162" t="str">
            <v>00/00/00</v>
          </cell>
          <cell r="L1162" t="str">
            <v>12/12/00</v>
          </cell>
          <cell r="M1162" t="str">
            <v>12</v>
          </cell>
          <cell r="N1162" t="str">
            <v>12</v>
          </cell>
          <cell r="O1162" t="str">
            <v>00</v>
          </cell>
          <cell r="P1162" t="str">
            <v>12/12/01</v>
          </cell>
          <cell r="R1162" t="str">
            <v>A</v>
          </cell>
          <cell r="S1162" t="str">
            <v>王春惠</v>
          </cell>
          <cell r="T1162" t="str">
            <v>02</v>
          </cell>
          <cell r="U1162" t="str">
            <v>0367003</v>
          </cell>
          <cell r="V1162">
            <v>0</v>
          </cell>
          <cell r="W1162">
            <v>2120</v>
          </cell>
          <cell r="X1162">
            <v>80</v>
          </cell>
          <cell r="Y1162">
            <v>0</v>
          </cell>
          <cell r="Z1162">
            <v>0</v>
          </cell>
          <cell r="AA1162">
            <v>1474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 t="str">
            <v>C</v>
          </cell>
          <cell r="AK1162">
            <v>2038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13</v>
          </cell>
          <cell r="BP1162">
            <v>2</v>
          </cell>
          <cell r="BQ1162">
            <v>646</v>
          </cell>
          <cell r="BR1162" t="str">
            <v>03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F1162" t="str">
            <v>CM</v>
          </cell>
          <cell r="CH1162">
            <v>4</v>
          </cell>
          <cell r="CI1162">
            <v>42</v>
          </cell>
          <cell r="CJ1162">
            <v>127</v>
          </cell>
          <cell r="CK1162">
            <v>31</v>
          </cell>
          <cell r="CL1162">
            <v>362</v>
          </cell>
          <cell r="CM1162">
            <v>1616</v>
          </cell>
        </row>
        <row r="1163">
          <cell r="A1163" t="str">
            <v>R</v>
          </cell>
          <cell r="B1163" t="str">
            <v>12/11/00</v>
          </cell>
          <cell r="C1163" t="str">
            <v>12/07/00</v>
          </cell>
          <cell r="D1163" t="str">
            <v>0</v>
          </cell>
          <cell r="G1163" t="str">
            <v>C066736</v>
          </cell>
          <cell r="K1163" t="str">
            <v>00/00/00</v>
          </cell>
          <cell r="L1163" t="str">
            <v>12/23/00</v>
          </cell>
          <cell r="M1163" t="str">
            <v>12</v>
          </cell>
          <cell r="N1163" t="str">
            <v>23</v>
          </cell>
          <cell r="O1163" t="str">
            <v>00</v>
          </cell>
          <cell r="P1163" t="str">
            <v>12/23/01</v>
          </cell>
          <cell r="R1163" t="str">
            <v>A</v>
          </cell>
          <cell r="S1163" t="str">
            <v>徐彩洪</v>
          </cell>
          <cell r="T1163" t="str">
            <v>03</v>
          </cell>
          <cell r="U1163" t="str">
            <v>8100650</v>
          </cell>
          <cell r="V1163">
            <v>0</v>
          </cell>
          <cell r="W1163">
            <v>1832</v>
          </cell>
          <cell r="X1163">
            <v>70</v>
          </cell>
          <cell r="Y1163">
            <v>0</v>
          </cell>
          <cell r="Z1163">
            <v>10</v>
          </cell>
          <cell r="AA1163">
            <v>1294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 t="str">
            <v>C</v>
          </cell>
          <cell r="AK1163">
            <v>1750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13</v>
          </cell>
          <cell r="BP1163">
            <v>2</v>
          </cell>
          <cell r="BQ1163">
            <v>538</v>
          </cell>
          <cell r="BR1163" t="str">
            <v>03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F1163" t="str">
            <v>CM</v>
          </cell>
          <cell r="CH1163">
            <v>4</v>
          </cell>
          <cell r="CI1163">
            <v>37</v>
          </cell>
          <cell r="CJ1163">
            <v>110</v>
          </cell>
          <cell r="CK1163">
            <v>27</v>
          </cell>
          <cell r="CL1163">
            <v>362</v>
          </cell>
          <cell r="CM1163">
            <v>1346</v>
          </cell>
        </row>
        <row r="1164">
          <cell r="A1164" t="str">
            <v>R</v>
          </cell>
          <cell r="B1164" t="str">
            <v>12/11/00</v>
          </cell>
          <cell r="C1164" t="str">
            <v>12/07/00</v>
          </cell>
          <cell r="D1164" t="str">
            <v>0</v>
          </cell>
          <cell r="G1164" t="str">
            <v>C066737</v>
          </cell>
          <cell r="K1164" t="str">
            <v>00/00/00</v>
          </cell>
          <cell r="L1164" t="str">
            <v>12/20/00</v>
          </cell>
          <cell r="M1164" t="str">
            <v>12</v>
          </cell>
          <cell r="N1164" t="str">
            <v>20</v>
          </cell>
          <cell r="O1164" t="str">
            <v>00</v>
          </cell>
          <cell r="P1164" t="str">
            <v>12/20/01</v>
          </cell>
          <cell r="R1164" t="str">
            <v>A</v>
          </cell>
          <cell r="S1164" t="str">
            <v>梁國兆</v>
          </cell>
          <cell r="T1164" t="str">
            <v>02</v>
          </cell>
          <cell r="U1164" t="str">
            <v>5900350</v>
          </cell>
          <cell r="V1164">
            <v>0</v>
          </cell>
          <cell r="W1164">
            <v>1832</v>
          </cell>
          <cell r="X1164">
            <v>80</v>
          </cell>
          <cell r="Y1164">
            <v>0</v>
          </cell>
          <cell r="Z1164">
            <v>0</v>
          </cell>
          <cell r="AA1164">
            <v>1294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 t="str">
            <v>C</v>
          </cell>
          <cell r="AK1164">
            <v>1750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13</v>
          </cell>
          <cell r="BP1164">
            <v>2</v>
          </cell>
          <cell r="BQ1164">
            <v>538</v>
          </cell>
          <cell r="BR1164" t="str">
            <v>03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F1164" t="str">
            <v>CM</v>
          </cell>
          <cell r="CH1164">
            <v>4</v>
          </cell>
          <cell r="CI1164">
            <v>37</v>
          </cell>
          <cell r="CJ1164">
            <v>110</v>
          </cell>
          <cell r="CK1164">
            <v>27</v>
          </cell>
          <cell r="CL1164">
            <v>362</v>
          </cell>
          <cell r="CM1164">
            <v>1346</v>
          </cell>
        </row>
        <row r="1165">
          <cell r="A1165" t="str">
            <v>N</v>
          </cell>
          <cell r="B1165" t="str">
            <v>12/11/00</v>
          </cell>
          <cell r="C1165" t="str">
            <v>12/07/00</v>
          </cell>
          <cell r="D1165" t="str">
            <v>0</v>
          </cell>
          <cell r="G1165" t="str">
            <v>C066738</v>
          </cell>
          <cell r="K1165" t="str">
            <v>00/00/00</v>
          </cell>
          <cell r="L1165" t="str">
            <v>12/29/00</v>
          </cell>
          <cell r="M1165" t="str">
            <v>12</v>
          </cell>
          <cell r="N1165" t="str">
            <v>29</v>
          </cell>
          <cell r="O1165" t="str">
            <v>00</v>
          </cell>
          <cell r="P1165" t="str">
            <v>12/29/01</v>
          </cell>
          <cell r="R1165" t="str">
            <v>A</v>
          </cell>
          <cell r="S1165" t="str">
            <v>梁世俊</v>
          </cell>
          <cell r="T1165" t="str">
            <v>03</v>
          </cell>
          <cell r="U1165" t="str">
            <v>8101337</v>
          </cell>
          <cell r="V1165">
            <v>0</v>
          </cell>
          <cell r="W1165">
            <v>1832</v>
          </cell>
          <cell r="X1165">
            <v>70</v>
          </cell>
          <cell r="Y1165">
            <v>0</v>
          </cell>
          <cell r="Z1165">
            <v>10</v>
          </cell>
          <cell r="AA1165">
            <v>1294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 t="str">
            <v>C</v>
          </cell>
          <cell r="AK1165">
            <v>1750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13</v>
          </cell>
          <cell r="BP1165">
            <v>2</v>
          </cell>
          <cell r="BQ1165">
            <v>538</v>
          </cell>
          <cell r="BR1165" t="str">
            <v>03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F1165" t="str">
            <v>CM</v>
          </cell>
          <cell r="CH1165">
            <v>4</v>
          </cell>
          <cell r="CI1165">
            <v>37</v>
          </cell>
          <cell r="CJ1165">
            <v>110</v>
          </cell>
          <cell r="CK1165">
            <v>27</v>
          </cell>
          <cell r="CL1165">
            <v>362</v>
          </cell>
          <cell r="CM1165">
            <v>1346</v>
          </cell>
        </row>
        <row r="1166">
          <cell r="A1166" t="str">
            <v>N</v>
          </cell>
          <cell r="B1166" t="str">
            <v>12/11/00</v>
          </cell>
          <cell r="C1166" t="str">
            <v>12/07/00</v>
          </cell>
          <cell r="D1166" t="str">
            <v>0</v>
          </cell>
          <cell r="G1166" t="str">
            <v>C066739</v>
          </cell>
          <cell r="K1166" t="str">
            <v>00/00/00</v>
          </cell>
          <cell r="L1166" t="str">
            <v>12/08/00</v>
          </cell>
          <cell r="M1166" t="str">
            <v>12</v>
          </cell>
          <cell r="N1166" t="str">
            <v>08</v>
          </cell>
          <cell r="O1166" t="str">
            <v>00</v>
          </cell>
          <cell r="P1166" t="str">
            <v>12/08/01</v>
          </cell>
          <cell r="R1166" t="str">
            <v>A</v>
          </cell>
          <cell r="S1166" t="str">
            <v>毛光德</v>
          </cell>
          <cell r="T1166" t="str">
            <v>03</v>
          </cell>
          <cell r="U1166" t="str">
            <v>8100551</v>
          </cell>
          <cell r="V1166">
            <v>0</v>
          </cell>
          <cell r="W1166">
            <v>2347</v>
          </cell>
          <cell r="X1166">
            <v>70</v>
          </cell>
          <cell r="Y1166">
            <v>0</v>
          </cell>
          <cell r="Z1166">
            <v>10</v>
          </cell>
          <cell r="AA1166">
            <v>1617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 t="str">
            <v>C</v>
          </cell>
          <cell r="AK1166">
            <v>2265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13</v>
          </cell>
          <cell r="BP1166">
            <v>2</v>
          </cell>
          <cell r="BQ1166">
            <v>730</v>
          </cell>
          <cell r="BR1166" t="str">
            <v>03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F1166" t="str">
            <v>CM</v>
          </cell>
          <cell r="CH1166">
            <v>5</v>
          </cell>
          <cell r="CI1166">
            <v>47</v>
          </cell>
          <cell r="CJ1166">
            <v>141</v>
          </cell>
          <cell r="CK1166">
            <v>34</v>
          </cell>
          <cell r="CL1166">
            <v>362</v>
          </cell>
          <cell r="CM1166">
            <v>1826</v>
          </cell>
        </row>
        <row r="1167">
          <cell r="A1167" t="str">
            <v>R</v>
          </cell>
          <cell r="B1167" t="str">
            <v>12/11/00</v>
          </cell>
          <cell r="C1167" t="str">
            <v>12/07/00</v>
          </cell>
          <cell r="D1167" t="str">
            <v>0</v>
          </cell>
          <cell r="G1167" t="str">
            <v>C066740</v>
          </cell>
          <cell r="K1167" t="str">
            <v>00/00/00</v>
          </cell>
          <cell r="L1167" t="str">
            <v>12/29/00</v>
          </cell>
          <cell r="M1167" t="str">
            <v>12</v>
          </cell>
          <cell r="N1167" t="str">
            <v>29</v>
          </cell>
          <cell r="O1167" t="str">
            <v>00</v>
          </cell>
          <cell r="P1167" t="str">
            <v>12/29/01</v>
          </cell>
          <cell r="R1167" t="str">
            <v>A</v>
          </cell>
          <cell r="S1167" t="str">
            <v>李映慕</v>
          </cell>
          <cell r="T1167" t="str">
            <v>02</v>
          </cell>
          <cell r="U1167" t="str">
            <v>6001987</v>
          </cell>
          <cell r="V1167">
            <v>0</v>
          </cell>
          <cell r="W1167">
            <v>1832</v>
          </cell>
          <cell r="X1167">
            <v>0</v>
          </cell>
          <cell r="Y1167">
            <v>0</v>
          </cell>
          <cell r="Z1167">
            <v>0</v>
          </cell>
          <cell r="AA1167">
            <v>1294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 t="str">
            <v>C</v>
          </cell>
          <cell r="AK1167">
            <v>1830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13</v>
          </cell>
          <cell r="BP1167">
            <v>2</v>
          </cell>
          <cell r="BQ1167">
            <v>538</v>
          </cell>
          <cell r="BR1167" t="str">
            <v>03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F1167" t="str">
            <v>CM</v>
          </cell>
          <cell r="CH1167">
            <v>4</v>
          </cell>
          <cell r="CI1167">
            <v>37</v>
          </cell>
          <cell r="CJ1167">
            <v>110</v>
          </cell>
          <cell r="CK1167">
            <v>27</v>
          </cell>
          <cell r="CL1167">
            <v>362</v>
          </cell>
          <cell r="CM1167">
            <v>1346</v>
          </cell>
        </row>
        <row r="1168">
          <cell r="A1168" t="str">
            <v>R</v>
          </cell>
          <cell r="B1168" t="str">
            <v>12/11/00</v>
          </cell>
          <cell r="C1168" t="str">
            <v>12/07/00</v>
          </cell>
          <cell r="D1168" t="str">
            <v>0</v>
          </cell>
          <cell r="G1168" t="str">
            <v>C066741</v>
          </cell>
          <cell r="K1168" t="str">
            <v>00/00/00</v>
          </cell>
          <cell r="L1168" t="str">
            <v>12/23/00</v>
          </cell>
          <cell r="M1168" t="str">
            <v>12</v>
          </cell>
          <cell r="N1168" t="str">
            <v>23</v>
          </cell>
          <cell r="O1168" t="str">
            <v>00</v>
          </cell>
          <cell r="P1168" t="str">
            <v>12/23/01</v>
          </cell>
          <cell r="R1168" t="str">
            <v>A</v>
          </cell>
          <cell r="S1168" t="str">
            <v>黃裕彰</v>
          </cell>
          <cell r="T1168" t="str">
            <v>02</v>
          </cell>
          <cell r="U1168" t="str">
            <v>5900661</v>
          </cell>
          <cell r="V1168">
            <v>0</v>
          </cell>
          <cell r="W1168">
            <v>2038</v>
          </cell>
          <cell r="X1168">
            <v>80</v>
          </cell>
          <cell r="Y1168">
            <v>0</v>
          </cell>
          <cell r="Z1168">
            <v>0</v>
          </cell>
          <cell r="AA1168">
            <v>1422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 t="str">
            <v>C</v>
          </cell>
          <cell r="AK1168">
            <v>1956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13</v>
          </cell>
          <cell r="BP1168">
            <v>2</v>
          </cell>
          <cell r="BQ1168">
            <v>616</v>
          </cell>
          <cell r="BR1168" t="str">
            <v>03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F1168" t="str">
            <v>CM</v>
          </cell>
          <cell r="CH1168">
            <v>4</v>
          </cell>
          <cell r="CI1168">
            <v>41</v>
          </cell>
          <cell r="CJ1168">
            <v>122</v>
          </cell>
          <cell r="CK1168">
            <v>30</v>
          </cell>
          <cell r="CL1168">
            <v>362</v>
          </cell>
          <cell r="CM1168">
            <v>1539</v>
          </cell>
        </row>
        <row r="1169">
          <cell r="A1169" t="str">
            <v>N</v>
          </cell>
          <cell r="B1169" t="str">
            <v>12/11/00</v>
          </cell>
          <cell r="C1169" t="str">
            <v>12/07/00</v>
          </cell>
          <cell r="D1169" t="str">
            <v>0</v>
          </cell>
          <cell r="G1169" t="str">
            <v>C066742</v>
          </cell>
          <cell r="K1169" t="str">
            <v>00/00/00</v>
          </cell>
          <cell r="L1169" t="str">
            <v>12/08/00</v>
          </cell>
          <cell r="M1169" t="str">
            <v>12</v>
          </cell>
          <cell r="N1169" t="str">
            <v>08</v>
          </cell>
          <cell r="O1169" t="str">
            <v>00</v>
          </cell>
          <cell r="P1169" t="str">
            <v>12/08/01</v>
          </cell>
          <cell r="R1169" t="str">
            <v>A</v>
          </cell>
          <cell r="S1169" t="str">
            <v>楊秀鑾</v>
          </cell>
          <cell r="T1169" t="str">
            <v>04</v>
          </cell>
          <cell r="U1169" t="str">
            <v>6001980</v>
          </cell>
          <cell r="V1169">
            <v>0</v>
          </cell>
          <cell r="W1169">
            <v>1625</v>
          </cell>
          <cell r="X1169">
            <v>0</v>
          </cell>
          <cell r="Y1169">
            <v>0</v>
          </cell>
          <cell r="Z1169">
            <v>0</v>
          </cell>
          <cell r="AA1169">
            <v>1164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 t="str">
            <v>C</v>
          </cell>
          <cell r="AK1169">
            <v>1623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13</v>
          </cell>
          <cell r="BP1169">
            <v>2</v>
          </cell>
          <cell r="BQ1169">
            <v>461</v>
          </cell>
          <cell r="BR1169" t="str">
            <v>03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F1169" t="str">
            <v>CM</v>
          </cell>
          <cell r="CH1169">
            <v>3</v>
          </cell>
          <cell r="CI1169">
            <v>33</v>
          </cell>
          <cell r="CJ1169">
            <v>98</v>
          </cell>
          <cell r="CK1169">
            <v>24</v>
          </cell>
          <cell r="CL1169">
            <v>362</v>
          </cell>
          <cell r="CM1169">
            <v>1153</v>
          </cell>
        </row>
        <row r="1170">
          <cell r="A1170" t="str">
            <v>N</v>
          </cell>
          <cell r="B1170" t="str">
            <v>12/11/00</v>
          </cell>
          <cell r="C1170" t="str">
            <v>12/07/00</v>
          </cell>
          <cell r="D1170" t="str">
            <v>0</v>
          </cell>
          <cell r="G1170" t="str">
            <v>C066743</v>
          </cell>
          <cell r="K1170" t="str">
            <v>00/00/00</v>
          </cell>
          <cell r="L1170" t="str">
            <v>12/13/00</v>
          </cell>
          <cell r="M1170" t="str">
            <v>12</v>
          </cell>
          <cell r="N1170" t="str">
            <v>13</v>
          </cell>
          <cell r="O1170" t="str">
            <v>00</v>
          </cell>
          <cell r="P1170" t="str">
            <v>12/13/01</v>
          </cell>
          <cell r="R1170" t="str">
            <v>A</v>
          </cell>
          <cell r="S1170" t="str">
            <v>李坤寶</v>
          </cell>
          <cell r="T1170" t="str">
            <v>02</v>
          </cell>
          <cell r="U1170" t="str">
            <v>2551004</v>
          </cell>
          <cell r="V1170">
            <v>0</v>
          </cell>
          <cell r="W1170">
            <v>1832</v>
          </cell>
          <cell r="X1170">
            <v>80</v>
          </cell>
          <cell r="Y1170">
            <v>0</v>
          </cell>
          <cell r="Z1170">
            <v>0</v>
          </cell>
          <cell r="AA1170">
            <v>1294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 t="str">
            <v>C</v>
          </cell>
          <cell r="AK1170">
            <v>1750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13</v>
          </cell>
          <cell r="BP1170">
            <v>2</v>
          </cell>
          <cell r="BQ1170">
            <v>538</v>
          </cell>
          <cell r="BR1170" t="str">
            <v>03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F1170" t="str">
            <v>CM</v>
          </cell>
          <cell r="CH1170">
            <v>4</v>
          </cell>
          <cell r="CI1170">
            <v>37</v>
          </cell>
          <cell r="CJ1170">
            <v>110</v>
          </cell>
          <cell r="CK1170">
            <v>27</v>
          </cell>
          <cell r="CL1170">
            <v>362</v>
          </cell>
          <cell r="CM1170">
            <v>1346</v>
          </cell>
        </row>
        <row r="1171">
          <cell r="A1171" t="str">
            <v>N</v>
          </cell>
          <cell r="B1171" t="str">
            <v>12/11/00</v>
          </cell>
          <cell r="C1171" t="str">
            <v>12/07/00</v>
          </cell>
          <cell r="D1171" t="str">
            <v>0</v>
          </cell>
          <cell r="G1171" t="str">
            <v>C066744</v>
          </cell>
          <cell r="K1171" t="str">
            <v>00/00/00</v>
          </cell>
          <cell r="L1171" t="str">
            <v>12/21/00</v>
          </cell>
          <cell r="M1171" t="str">
            <v>12</v>
          </cell>
          <cell r="N1171" t="str">
            <v>21</v>
          </cell>
          <cell r="O1171" t="str">
            <v>00</v>
          </cell>
          <cell r="P1171" t="str">
            <v>12/21/01</v>
          </cell>
          <cell r="R1171" t="str">
            <v>A</v>
          </cell>
          <cell r="S1171" t="str">
            <v>韋凱彥</v>
          </cell>
          <cell r="T1171" t="str">
            <v>04</v>
          </cell>
          <cell r="U1171" t="str">
            <v>6001997</v>
          </cell>
          <cell r="V1171">
            <v>0</v>
          </cell>
          <cell r="W1171">
            <v>1832</v>
          </cell>
          <cell r="X1171">
            <v>0</v>
          </cell>
          <cell r="Y1171">
            <v>0</v>
          </cell>
          <cell r="Z1171">
            <v>0</v>
          </cell>
          <cell r="AA1171">
            <v>1294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 t="str">
            <v>C</v>
          </cell>
          <cell r="AK1171">
            <v>1830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13</v>
          </cell>
          <cell r="BP1171">
            <v>2</v>
          </cell>
          <cell r="BQ1171">
            <v>538</v>
          </cell>
          <cell r="BR1171" t="str">
            <v>03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F1171" t="str">
            <v>CM</v>
          </cell>
          <cell r="CH1171">
            <v>4</v>
          </cell>
          <cell r="CI1171">
            <v>37</v>
          </cell>
          <cell r="CJ1171">
            <v>110</v>
          </cell>
          <cell r="CK1171">
            <v>27</v>
          </cell>
          <cell r="CL1171">
            <v>362</v>
          </cell>
          <cell r="CM1171">
            <v>1346</v>
          </cell>
        </row>
        <row r="1172">
          <cell r="A1172" t="str">
            <v>N</v>
          </cell>
          <cell r="B1172" t="str">
            <v>12/11/00</v>
          </cell>
          <cell r="C1172" t="str">
            <v>12/07/00</v>
          </cell>
          <cell r="D1172" t="str">
            <v>0</v>
          </cell>
          <cell r="G1172" t="str">
            <v>C066745</v>
          </cell>
          <cell r="K1172" t="str">
            <v>00/00/00</v>
          </cell>
          <cell r="L1172" t="str">
            <v>12/28/00</v>
          </cell>
          <cell r="M1172" t="str">
            <v>12</v>
          </cell>
          <cell r="N1172" t="str">
            <v>28</v>
          </cell>
          <cell r="O1172" t="str">
            <v>00</v>
          </cell>
          <cell r="P1172" t="str">
            <v>12/28/01</v>
          </cell>
          <cell r="R1172" t="str">
            <v>A</v>
          </cell>
          <cell r="S1172" t="str">
            <v>林志冠</v>
          </cell>
          <cell r="T1172" t="str">
            <v>02</v>
          </cell>
          <cell r="U1172" t="str">
            <v>6001987</v>
          </cell>
          <cell r="V1172">
            <v>0</v>
          </cell>
          <cell r="W1172">
            <v>2038</v>
          </cell>
          <cell r="X1172">
            <v>0</v>
          </cell>
          <cell r="Y1172">
            <v>0</v>
          </cell>
          <cell r="Z1172">
            <v>0</v>
          </cell>
          <cell r="AA1172">
            <v>1422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 t="str">
            <v>C</v>
          </cell>
          <cell r="AK1172">
            <v>2036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13</v>
          </cell>
          <cell r="BP1172">
            <v>2</v>
          </cell>
          <cell r="BQ1172">
            <v>616</v>
          </cell>
          <cell r="BR1172" t="str">
            <v>03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F1172" t="str">
            <v>CM</v>
          </cell>
          <cell r="CH1172">
            <v>4</v>
          </cell>
          <cell r="CI1172">
            <v>41</v>
          </cell>
          <cell r="CJ1172">
            <v>122</v>
          </cell>
          <cell r="CK1172">
            <v>30</v>
          </cell>
          <cell r="CL1172">
            <v>362</v>
          </cell>
          <cell r="CM1172">
            <v>1539</v>
          </cell>
        </row>
        <row r="1173">
          <cell r="A1173" t="str">
            <v>N</v>
          </cell>
          <cell r="B1173" t="str">
            <v>12/11/00</v>
          </cell>
          <cell r="C1173" t="str">
            <v>12/07/00</v>
          </cell>
          <cell r="D1173" t="str">
            <v>0</v>
          </cell>
          <cell r="G1173" t="str">
            <v>C066746</v>
          </cell>
          <cell r="K1173" t="str">
            <v>00/00/00</v>
          </cell>
          <cell r="L1173" t="str">
            <v>12/12/00</v>
          </cell>
          <cell r="M1173" t="str">
            <v>12</v>
          </cell>
          <cell r="N1173" t="str">
            <v>12</v>
          </cell>
          <cell r="O1173" t="str">
            <v>00</v>
          </cell>
          <cell r="P1173" t="str">
            <v>12/12/01</v>
          </cell>
          <cell r="R1173" t="str">
            <v>A</v>
          </cell>
          <cell r="S1173" t="str">
            <v>蘇琬婷</v>
          </cell>
          <cell r="T1173" t="str">
            <v>03</v>
          </cell>
          <cell r="U1173" t="str">
            <v>8100704</v>
          </cell>
          <cell r="V1173">
            <v>0</v>
          </cell>
          <cell r="W1173">
            <v>1832</v>
          </cell>
          <cell r="X1173">
            <v>70</v>
          </cell>
          <cell r="Y1173">
            <v>0</v>
          </cell>
          <cell r="Z1173">
            <v>10</v>
          </cell>
          <cell r="AA1173">
            <v>1294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 t="str">
            <v>C</v>
          </cell>
          <cell r="AK1173">
            <v>1750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13</v>
          </cell>
          <cell r="BP1173">
            <v>2</v>
          </cell>
          <cell r="BQ1173">
            <v>538</v>
          </cell>
          <cell r="BR1173" t="str">
            <v>03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F1173" t="str">
            <v>CM</v>
          </cell>
          <cell r="CH1173">
            <v>4</v>
          </cell>
          <cell r="CI1173">
            <v>37</v>
          </cell>
          <cell r="CJ1173">
            <v>110</v>
          </cell>
          <cell r="CK1173">
            <v>27</v>
          </cell>
          <cell r="CL1173">
            <v>362</v>
          </cell>
          <cell r="CM1173">
            <v>1346</v>
          </cell>
        </row>
        <row r="1174">
          <cell r="A1174" t="str">
            <v>R</v>
          </cell>
          <cell r="B1174" t="str">
            <v>12/11/00</v>
          </cell>
          <cell r="C1174" t="str">
            <v>12/07/00</v>
          </cell>
          <cell r="D1174" t="str">
            <v>0</v>
          </cell>
          <cell r="G1174" t="str">
            <v>C066747</v>
          </cell>
          <cell r="K1174" t="str">
            <v>00/00/00</v>
          </cell>
          <cell r="L1174" t="str">
            <v>12/08/00</v>
          </cell>
          <cell r="M1174" t="str">
            <v>12</v>
          </cell>
          <cell r="N1174" t="str">
            <v>08</v>
          </cell>
          <cell r="O1174" t="str">
            <v>00</v>
          </cell>
          <cell r="P1174" t="str">
            <v>12/08/01</v>
          </cell>
          <cell r="R1174" t="str">
            <v>A</v>
          </cell>
          <cell r="S1174" t="str">
            <v>邱耀震</v>
          </cell>
          <cell r="T1174" t="str">
            <v>03</v>
          </cell>
          <cell r="U1174" t="str">
            <v>8100113</v>
          </cell>
          <cell r="V1174">
            <v>0</v>
          </cell>
          <cell r="W1174">
            <v>2038</v>
          </cell>
          <cell r="X1174">
            <v>70</v>
          </cell>
          <cell r="Y1174">
            <v>0</v>
          </cell>
          <cell r="Z1174">
            <v>10</v>
          </cell>
          <cell r="AA1174">
            <v>1422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 t="str">
            <v>C</v>
          </cell>
          <cell r="AK1174">
            <v>1956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13</v>
          </cell>
          <cell r="BP1174">
            <v>2</v>
          </cell>
          <cell r="BQ1174">
            <v>616</v>
          </cell>
          <cell r="BR1174" t="str">
            <v>03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F1174" t="str">
            <v>CM</v>
          </cell>
          <cell r="CH1174">
            <v>4</v>
          </cell>
          <cell r="CI1174">
            <v>41</v>
          </cell>
          <cell r="CJ1174">
            <v>122</v>
          </cell>
          <cell r="CK1174">
            <v>30</v>
          </cell>
          <cell r="CL1174">
            <v>362</v>
          </cell>
          <cell r="CM1174">
            <v>1539</v>
          </cell>
        </row>
        <row r="1175">
          <cell r="A1175" t="str">
            <v>N</v>
          </cell>
          <cell r="B1175" t="str">
            <v>12/11/00</v>
          </cell>
          <cell r="C1175" t="str">
            <v>12/07/00</v>
          </cell>
          <cell r="D1175" t="str">
            <v>0</v>
          </cell>
          <cell r="G1175" t="str">
            <v>C066749</v>
          </cell>
          <cell r="K1175" t="str">
            <v>00/00/00</v>
          </cell>
          <cell r="L1175" t="str">
            <v>12/08/00</v>
          </cell>
          <cell r="M1175" t="str">
            <v>12</v>
          </cell>
          <cell r="N1175" t="str">
            <v>08</v>
          </cell>
          <cell r="O1175" t="str">
            <v>00</v>
          </cell>
          <cell r="P1175" t="str">
            <v>12/08/01</v>
          </cell>
          <cell r="R1175" t="str">
            <v>A</v>
          </cell>
          <cell r="S1175" t="str">
            <v>豪家企業有限公司</v>
          </cell>
          <cell r="T1175" t="str">
            <v>02</v>
          </cell>
          <cell r="U1175" t="str">
            <v>5916083</v>
          </cell>
          <cell r="V1175">
            <v>0</v>
          </cell>
          <cell r="W1175">
            <v>2502</v>
          </cell>
          <cell r="X1175">
            <v>80</v>
          </cell>
          <cell r="Y1175">
            <v>0</v>
          </cell>
          <cell r="Z1175">
            <v>0</v>
          </cell>
          <cell r="AA1175">
            <v>1717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 t="str">
            <v>C</v>
          </cell>
          <cell r="AK1175">
            <v>2420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14</v>
          </cell>
          <cell r="BP1175">
            <v>2</v>
          </cell>
          <cell r="BQ1175">
            <v>785</v>
          </cell>
          <cell r="BR1175" t="str">
            <v>22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F1175" t="str">
            <v>CM</v>
          </cell>
          <cell r="CH1175">
            <v>5</v>
          </cell>
          <cell r="CI1175">
            <v>50</v>
          </cell>
          <cell r="CJ1175">
            <v>150</v>
          </cell>
          <cell r="CK1175">
            <v>36</v>
          </cell>
          <cell r="CL1175">
            <v>370</v>
          </cell>
          <cell r="CM1175">
            <v>1963</v>
          </cell>
        </row>
        <row r="1176">
          <cell r="A1176" t="str">
            <v>N</v>
          </cell>
          <cell r="B1176" t="str">
            <v>12/11/00</v>
          </cell>
          <cell r="C1176" t="str">
            <v>12/07/00</v>
          </cell>
          <cell r="D1176" t="str">
            <v>0</v>
          </cell>
          <cell r="G1176" t="str">
            <v>C066751</v>
          </cell>
          <cell r="K1176" t="str">
            <v>00/00/00</v>
          </cell>
          <cell r="L1176" t="str">
            <v>12/08/00</v>
          </cell>
          <cell r="M1176" t="str">
            <v>12</v>
          </cell>
          <cell r="N1176" t="str">
            <v>08</v>
          </cell>
          <cell r="O1176" t="str">
            <v>00</v>
          </cell>
          <cell r="P1176" t="str">
            <v>12/08/01</v>
          </cell>
          <cell r="R1176" t="str">
            <v>A</v>
          </cell>
          <cell r="S1176" t="str">
            <v>鄧瑞文</v>
          </cell>
          <cell r="T1176" t="str">
            <v>03</v>
          </cell>
          <cell r="U1176" t="str">
            <v>8100204</v>
          </cell>
          <cell r="V1176">
            <v>0</v>
          </cell>
          <cell r="W1176">
            <v>2553</v>
          </cell>
          <cell r="X1176">
            <v>70</v>
          </cell>
          <cell r="Y1176">
            <v>0</v>
          </cell>
          <cell r="Z1176">
            <v>10</v>
          </cell>
          <cell r="AA1176">
            <v>1745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 t="str">
            <v>C</v>
          </cell>
          <cell r="AK1176">
            <v>2471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13</v>
          </cell>
          <cell r="BP1176">
            <v>2</v>
          </cell>
          <cell r="BQ1176">
            <v>808</v>
          </cell>
          <cell r="BR1176" t="str">
            <v>03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F1176" t="str">
            <v>CM</v>
          </cell>
          <cell r="CH1176">
            <v>5</v>
          </cell>
          <cell r="CI1176">
            <v>51</v>
          </cell>
          <cell r="CJ1176">
            <v>153</v>
          </cell>
          <cell r="CK1176">
            <v>37</v>
          </cell>
          <cell r="CL1176">
            <v>362</v>
          </cell>
          <cell r="CM1176">
            <v>2019</v>
          </cell>
        </row>
        <row r="1177">
          <cell r="A1177" t="str">
            <v>N</v>
          </cell>
          <cell r="B1177" t="str">
            <v>12/11/00</v>
          </cell>
          <cell r="C1177" t="str">
            <v>12/07/00</v>
          </cell>
          <cell r="D1177" t="str">
            <v>0</v>
          </cell>
          <cell r="G1177" t="str">
            <v>C066752</v>
          </cell>
          <cell r="K1177" t="str">
            <v>00/00/00</v>
          </cell>
          <cell r="L1177" t="str">
            <v>12/08/00</v>
          </cell>
          <cell r="M1177" t="str">
            <v>12</v>
          </cell>
          <cell r="N1177" t="str">
            <v>08</v>
          </cell>
          <cell r="O1177" t="str">
            <v>00</v>
          </cell>
          <cell r="P1177" t="str">
            <v>12/08/01</v>
          </cell>
          <cell r="R1177" t="str">
            <v>A</v>
          </cell>
          <cell r="S1177" t="str">
            <v>陳文賢</v>
          </cell>
          <cell r="T1177" t="str">
            <v>02</v>
          </cell>
          <cell r="U1177" t="str">
            <v>2672014</v>
          </cell>
          <cell r="V1177">
            <v>0</v>
          </cell>
          <cell r="W1177">
            <v>1832</v>
          </cell>
          <cell r="X1177">
            <v>80</v>
          </cell>
          <cell r="Y1177">
            <v>0</v>
          </cell>
          <cell r="Z1177">
            <v>0</v>
          </cell>
          <cell r="AA1177">
            <v>1294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 t="str">
            <v>C</v>
          </cell>
          <cell r="AK1177">
            <v>1750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13</v>
          </cell>
          <cell r="BP1177">
            <v>2</v>
          </cell>
          <cell r="BQ1177">
            <v>538</v>
          </cell>
          <cell r="BR1177" t="str">
            <v>03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F1177" t="str">
            <v>CM</v>
          </cell>
          <cell r="CH1177">
            <v>4</v>
          </cell>
          <cell r="CI1177">
            <v>37</v>
          </cell>
          <cell r="CJ1177">
            <v>110</v>
          </cell>
          <cell r="CK1177">
            <v>27</v>
          </cell>
          <cell r="CL1177">
            <v>362</v>
          </cell>
          <cell r="CM1177">
            <v>1346</v>
          </cell>
        </row>
        <row r="1178">
          <cell r="A1178" t="str">
            <v>N</v>
          </cell>
          <cell r="B1178" t="str">
            <v>12/11/00</v>
          </cell>
          <cell r="C1178" t="str">
            <v>12/07/00</v>
          </cell>
          <cell r="D1178" t="str">
            <v>0</v>
          </cell>
          <cell r="G1178" t="str">
            <v>C066753</v>
          </cell>
          <cell r="K1178" t="str">
            <v>00/00/00</v>
          </cell>
          <cell r="L1178" t="str">
            <v>12/13/00</v>
          </cell>
          <cell r="M1178" t="str">
            <v>12</v>
          </cell>
          <cell r="N1178" t="str">
            <v>13</v>
          </cell>
          <cell r="O1178" t="str">
            <v>00</v>
          </cell>
          <cell r="P1178" t="str">
            <v>12/13/01</v>
          </cell>
          <cell r="R1178" t="str">
            <v>A</v>
          </cell>
          <cell r="S1178" t="str">
            <v>徐節枝</v>
          </cell>
          <cell r="T1178" t="str">
            <v>04</v>
          </cell>
          <cell r="U1178" t="str">
            <v>6001997</v>
          </cell>
          <cell r="V1178">
            <v>0</v>
          </cell>
          <cell r="W1178">
            <v>2038</v>
          </cell>
          <cell r="X1178">
            <v>0</v>
          </cell>
          <cell r="Y1178">
            <v>0</v>
          </cell>
          <cell r="Z1178">
            <v>0</v>
          </cell>
          <cell r="AA1178">
            <v>1422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 t="str">
            <v>C</v>
          </cell>
          <cell r="AK1178">
            <v>2036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13</v>
          </cell>
          <cell r="BP1178">
            <v>2</v>
          </cell>
          <cell r="BQ1178">
            <v>616</v>
          </cell>
          <cell r="BR1178" t="str">
            <v>03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F1178" t="str">
            <v>CM</v>
          </cell>
          <cell r="CH1178">
            <v>4</v>
          </cell>
          <cell r="CI1178">
            <v>41</v>
          </cell>
          <cell r="CJ1178">
            <v>122</v>
          </cell>
          <cell r="CK1178">
            <v>30</v>
          </cell>
          <cell r="CL1178">
            <v>362</v>
          </cell>
          <cell r="CM1178">
            <v>1539</v>
          </cell>
        </row>
        <row r="1179">
          <cell r="A1179" t="str">
            <v>N</v>
          </cell>
          <cell r="B1179" t="str">
            <v>12/11/00</v>
          </cell>
          <cell r="C1179" t="str">
            <v>12/07/00</v>
          </cell>
          <cell r="D1179" t="str">
            <v>0</v>
          </cell>
          <cell r="G1179" t="str">
            <v>C066754</v>
          </cell>
          <cell r="K1179" t="str">
            <v>00/00/00</v>
          </cell>
          <cell r="L1179" t="str">
            <v>12/08/00</v>
          </cell>
          <cell r="M1179" t="str">
            <v>12</v>
          </cell>
          <cell r="N1179" t="str">
            <v>08</v>
          </cell>
          <cell r="O1179" t="str">
            <v>00</v>
          </cell>
          <cell r="P1179" t="str">
            <v>12/08/01</v>
          </cell>
          <cell r="R1179" t="str">
            <v>A</v>
          </cell>
          <cell r="S1179" t="str">
            <v>鈺承有限公司</v>
          </cell>
          <cell r="T1179" t="str">
            <v>02</v>
          </cell>
          <cell r="U1179" t="str">
            <v>5553007</v>
          </cell>
          <cell r="V1179">
            <v>0</v>
          </cell>
          <cell r="W1179">
            <v>2244</v>
          </cell>
          <cell r="X1179">
            <v>80</v>
          </cell>
          <cell r="Y1179">
            <v>0</v>
          </cell>
          <cell r="Z1179">
            <v>0</v>
          </cell>
          <cell r="AA1179">
            <v>1552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 t="str">
            <v>C</v>
          </cell>
          <cell r="AK1179">
            <v>2162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14</v>
          </cell>
          <cell r="BP1179">
            <v>2</v>
          </cell>
          <cell r="BQ1179">
            <v>692</v>
          </cell>
          <cell r="BR1179" t="str">
            <v>03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F1179" t="str">
            <v>CM</v>
          </cell>
          <cell r="CH1179">
            <v>4</v>
          </cell>
          <cell r="CI1179">
            <v>45</v>
          </cell>
          <cell r="CJ1179">
            <v>135</v>
          </cell>
          <cell r="CK1179">
            <v>33</v>
          </cell>
          <cell r="CL1179">
            <v>362</v>
          </cell>
          <cell r="CM1179">
            <v>1731</v>
          </cell>
        </row>
        <row r="1180">
          <cell r="A1180" t="str">
            <v>N</v>
          </cell>
          <cell r="B1180" t="str">
            <v>12/11/00</v>
          </cell>
          <cell r="C1180" t="str">
            <v>12/07/00</v>
          </cell>
          <cell r="D1180" t="str">
            <v>0</v>
          </cell>
          <cell r="G1180" t="str">
            <v>C066757</v>
          </cell>
          <cell r="K1180" t="str">
            <v>00/00/00</v>
          </cell>
          <cell r="L1180" t="str">
            <v>12/08/00</v>
          </cell>
          <cell r="M1180" t="str">
            <v>12</v>
          </cell>
          <cell r="N1180" t="str">
            <v>08</v>
          </cell>
          <cell r="O1180" t="str">
            <v>00</v>
          </cell>
          <cell r="P1180" t="str">
            <v>12/08/01</v>
          </cell>
          <cell r="R1180" t="str">
            <v>A</v>
          </cell>
          <cell r="S1180" t="str">
            <v>吳文傑</v>
          </cell>
          <cell r="T1180" t="str">
            <v>02</v>
          </cell>
          <cell r="U1180" t="str">
            <v>0514006</v>
          </cell>
          <cell r="V1180">
            <v>0</v>
          </cell>
          <cell r="W1180">
            <v>1832</v>
          </cell>
          <cell r="X1180">
            <v>80</v>
          </cell>
          <cell r="Y1180">
            <v>0</v>
          </cell>
          <cell r="Z1180">
            <v>0</v>
          </cell>
          <cell r="AA1180">
            <v>1294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 t="str">
            <v>C</v>
          </cell>
          <cell r="AK1180">
            <v>1750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13</v>
          </cell>
          <cell r="BP1180">
            <v>2</v>
          </cell>
          <cell r="BQ1180">
            <v>538</v>
          </cell>
          <cell r="BR1180" t="str">
            <v>03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F1180" t="str">
            <v>CM</v>
          </cell>
          <cell r="CH1180">
            <v>4</v>
          </cell>
          <cell r="CI1180">
            <v>37</v>
          </cell>
          <cell r="CJ1180">
            <v>110</v>
          </cell>
          <cell r="CK1180">
            <v>27</v>
          </cell>
          <cell r="CL1180">
            <v>362</v>
          </cell>
          <cell r="CM1180">
            <v>1346</v>
          </cell>
        </row>
        <row r="1181">
          <cell r="A1181" t="str">
            <v>N</v>
          </cell>
          <cell r="B1181" t="str">
            <v>12/11/00</v>
          </cell>
          <cell r="C1181" t="str">
            <v>12/07/00</v>
          </cell>
          <cell r="D1181" t="str">
            <v>0</v>
          </cell>
          <cell r="G1181" t="str">
            <v>C066758</v>
          </cell>
          <cell r="K1181" t="str">
            <v>00/00/00</v>
          </cell>
          <cell r="L1181" t="str">
            <v>12/08/00</v>
          </cell>
          <cell r="M1181" t="str">
            <v>12</v>
          </cell>
          <cell r="N1181" t="str">
            <v>08</v>
          </cell>
          <cell r="O1181" t="str">
            <v>00</v>
          </cell>
          <cell r="P1181" t="str">
            <v>12/08/01</v>
          </cell>
          <cell r="R1181" t="str">
            <v>A</v>
          </cell>
          <cell r="S1181" t="str">
            <v>巫淑梨</v>
          </cell>
          <cell r="T1181" t="str">
            <v>02</v>
          </cell>
          <cell r="U1181" t="str">
            <v>6001987</v>
          </cell>
          <cell r="V1181">
            <v>0</v>
          </cell>
          <cell r="W1181">
            <v>1660</v>
          </cell>
          <cell r="X1181">
            <v>0</v>
          </cell>
          <cell r="Y1181">
            <v>0</v>
          </cell>
          <cell r="Z1181">
            <v>0</v>
          </cell>
          <cell r="AA1181">
            <v>1189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 t="str">
            <v>C</v>
          </cell>
          <cell r="AK1181">
            <v>1658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13</v>
          </cell>
          <cell r="BP1181">
            <v>2</v>
          </cell>
          <cell r="BQ1181">
            <v>471</v>
          </cell>
          <cell r="BR1181" t="str">
            <v>22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F1181" t="str">
            <v>CM</v>
          </cell>
          <cell r="CH1181">
            <v>3</v>
          </cell>
          <cell r="CI1181">
            <v>33</v>
          </cell>
          <cell r="CJ1181">
            <v>100</v>
          </cell>
          <cell r="CK1181">
            <v>24</v>
          </cell>
          <cell r="CL1181">
            <v>370</v>
          </cell>
          <cell r="CM1181">
            <v>1178</v>
          </cell>
        </row>
        <row r="1182">
          <cell r="A1182" t="str">
            <v>N</v>
          </cell>
          <cell r="B1182" t="str">
            <v>12/11/00</v>
          </cell>
          <cell r="C1182" t="str">
            <v>12/07/00</v>
          </cell>
          <cell r="D1182" t="str">
            <v>0</v>
          </cell>
          <cell r="G1182" t="str">
            <v>C066760</v>
          </cell>
          <cell r="K1182" t="str">
            <v>00/00/00</v>
          </cell>
          <cell r="L1182" t="str">
            <v>12/08/00</v>
          </cell>
          <cell r="M1182" t="str">
            <v>12</v>
          </cell>
          <cell r="N1182" t="str">
            <v>08</v>
          </cell>
          <cell r="O1182" t="str">
            <v>00</v>
          </cell>
          <cell r="P1182" t="str">
            <v>12/08/01</v>
          </cell>
          <cell r="R1182" t="str">
            <v>A</v>
          </cell>
          <cell r="S1182" t="str">
            <v>曾武龍</v>
          </cell>
          <cell r="T1182" t="str">
            <v>02</v>
          </cell>
          <cell r="U1182" t="str">
            <v>5933240</v>
          </cell>
          <cell r="V1182">
            <v>0</v>
          </cell>
          <cell r="W1182">
            <v>1870</v>
          </cell>
          <cell r="X1182">
            <v>80</v>
          </cell>
          <cell r="Y1182">
            <v>0</v>
          </cell>
          <cell r="Z1182">
            <v>0</v>
          </cell>
          <cell r="AA1182">
            <v>1320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 t="str">
            <v>C</v>
          </cell>
          <cell r="AK1182">
            <v>1788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13</v>
          </cell>
          <cell r="BP1182">
            <v>2</v>
          </cell>
          <cell r="BQ1182">
            <v>550</v>
          </cell>
          <cell r="BR1182" t="str">
            <v>22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F1182" t="str">
            <v>CM</v>
          </cell>
          <cell r="CH1182">
            <v>4</v>
          </cell>
          <cell r="CI1182">
            <v>37</v>
          </cell>
          <cell r="CJ1182">
            <v>112</v>
          </cell>
          <cell r="CK1182">
            <v>27</v>
          </cell>
          <cell r="CL1182">
            <v>370</v>
          </cell>
          <cell r="CM1182">
            <v>1374</v>
          </cell>
        </row>
        <row r="1183">
          <cell r="A1183" t="str">
            <v>N</v>
          </cell>
          <cell r="B1183" t="str">
            <v>12/11/00</v>
          </cell>
          <cell r="C1183" t="str">
            <v>12/07/00</v>
          </cell>
          <cell r="D1183" t="str">
            <v>0</v>
          </cell>
          <cell r="G1183" t="str">
            <v>C066761</v>
          </cell>
          <cell r="K1183" t="str">
            <v>00/00/00</v>
          </cell>
          <cell r="L1183" t="str">
            <v>12/31/00</v>
          </cell>
          <cell r="M1183" t="str">
            <v>12</v>
          </cell>
          <cell r="N1183" t="str">
            <v>31</v>
          </cell>
          <cell r="O1183" t="str">
            <v>00</v>
          </cell>
          <cell r="P1183" t="str">
            <v>12/31/01</v>
          </cell>
          <cell r="R1183" t="str">
            <v>A</v>
          </cell>
          <cell r="S1183" t="str">
            <v>黃振益</v>
          </cell>
          <cell r="T1183" t="str">
            <v>02</v>
          </cell>
          <cell r="U1183" t="str">
            <v>4708016</v>
          </cell>
          <cell r="V1183">
            <v>0</v>
          </cell>
          <cell r="W1183">
            <v>1832</v>
          </cell>
          <cell r="X1183">
            <v>80</v>
          </cell>
          <cell r="Y1183">
            <v>0</v>
          </cell>
          <cell r="Z1183">
            <v>0</v>
          </cell>
          <cell r="AA1183">
            <v>1294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 t="str">
            <v>C</v>
          </cell>
          <cell r="AK1183">
            <v>1750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13</v>
          </cell>
          <cell r="BP1183">
            <v>2</v>
          </cell>
          <cell r="BQ1183">
            <v>538</v>
          </cell>
          <cell r="BR1183" t="str">
            <v>03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F1183" t="str">
            <v>CM</v>
          </cell>
          <cell r="CH1183">
            <v>4</v>
          </cell>
          <cell r="CI1183">
            <v>37</v>
          </cell>
          <cell r="CJ1183">
            <v>110</v>
          </cell>
          <cell r="CK1183">
            <v>27</v>
          </cell>
          <cell r="CL1183">
            <v>362</v>
          </cell>
          <cell r="CM1183">
            <v>1346</v>
          </cell>
        </row>
        <row r="1184">
          <cell r="A1184" t="str">
            <v>N</v>
          </cell>
          <cell r="B1184" t="str">
            <v>12/11/00</v>
          </cell>
          <cell r="C1184" t="str">
            <v>12/07/00</v>
          </cell>
          <cell r="D1184" t="str">
            <v>0</v>
          </cell>
          <cell r="G1184" t="str">
            <v>C066762</v>
          </cell>
          <cell r="K1184" t="str">
            <v>00/00/00</v>
          </cell>
          <cell r="L1184" t="str">
            <v>12/06/00</v>
          </cell>
          <cell r="M1184" t="str">
            <v>12</v>
          </cell>
          <cell r="N1184" t="str">
            <v>06</v>
          </cell>
          <cell r="O1184" t="str">
            <v>00</v>
          </cell>
          <cell r="P1184" t="str">
            <v>12/06/01</v>
          </cell>
          <cell r="R1184" t="str">
            <v>A</v>
          </cell>
          <cell r="S1184" t="str">
            <v>勝豐廣告事業有限公司</v>
          </cell>
          <cell r="T1184" t="str">
            <v>04</v>
          </cell>
          <cell r="U1184" t="str">
            <v>6001980</v>
          </cell>
          <cell r="V1184">
            <v>0</v>
          </cell>
          <cell r="W1184">
            <v>2244</v>
          </cell>
          <cell r="X1184">
            <v>0</v>
          </cell>
          <cell r="Y1184">
            <v>0</v>
          </cell>
          <cell r="Z1184">
            <v>0</v>
          </cell>
          <cell r="AA1184">
            <v>1552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 t="str">
            <v>C</v>
          </cell>
          <cell r="AK1184">
            <v>2242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14</v>
          </cell>
          <cell r="BP1184">
            <v>2</v>
          </cell>
          <cell r="BQ1184">
            <v>692</v>
          </cell>
          <cell r="BR1184" t="str">
            <v>03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F1184" t="str">
            <v>CM</v>
          </cell>
          <cell r="CH1184">
            <v>4</v>
          </cell>
          <cell r="CI1184">
            <v>45</v>
          </cell>
          <cell r="CJ1184">
            <v>135</v>
          </cell>
          <cell r="CK1184">
            <v>33</v>
          </cell>
          <cell r="CL1184">
            <v>362</v>
          </cell>
          <cell r="CM1184">
            <v>1731</v>
          </cell>
        </row>
        <row r="1185">
          <cell r="A1185" t="str">
            <v>N</v>
          </cell>
          <cell r="B1185" t="str">
            <v>12/11/00</v>
          </cell>
          <cell r="C1185" t="str">
            <v>12/07/00</v>
          </cell>
          <cell r="D1185" t="str">
            <v>0</v>
          </cell>
          <cell r="G1185" t="str">
            <v>C066765</v>
          </cell>
          <cell r="K1185" t="str">
            <v>00/00/00</v>
          </cell>
          <cell r="L1185" t="str">
            <v>12/08/00</v>
          </cell>
          <cell r="M1185" t="str">
            <v>12</v>
          </cell>
          <cell r="N1185" t="str">
            <v>08</v>
          </cell>
          <cell r="O1185" t="str">
            <v>00</v>
          </cell>
          <cell r="P1185" t="str">
            <v>12/08/01</v>
          </cell>
          <cell r="R1185" t="str">
            <v>A</v>
          </cell>
          <cell r="S1185" t="str">
            <v>施佩伶</v>
          </cell>
          <cell r="T1185" t="str">
            <v>02</v>
          </cell>
          <cell r="U1185" t="str">
            <v>5911240</v>
          </cell>
          <cell r="V1185">
            <v>0</v>
          </cell>
          <cell r="W1185">
            <v>1625</v>
          </cell>
          <cell r="X1185">
            <v>80</v>
          </cell>
          <cell r="Y1185">
            <v>0</v>
          </cell>
          <cell r="Z1185">
            <v>0</v>
          </cell>
          <cell r="AA1185">
            <v>1164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 t="str">
            <v>C</v>
          </cell>
          <cell r="AK1185">
            <v>1543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13</v>
          </cell>
          <cell r="BP1185">
            <v>2</v>
          </cell>
          <cell r="BQ1185">
            <v>461</v>
          </cell>
          <cell r="BR1185" t="str">
            <v>03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F1185" t="str">
            <v>CM</v>
          </cell>
          <cell r="CH1185">
            <v>3</v>
          </cell>
          <cell r="CI1185">
            <v>33</v>
          </cell>
          <cell r="CJ1185">
            <v>98</v>
          </cell>
          <cell r="CK1185">
            <v>24</v>
          </cell>
          <cell r="CL1185">
            <v>362</v>
          </cell>
          <cell r="CM1185">
            <v>1153</v>
          </cell>
        </row>
        <row r="1186">
          <cell r="A1186" t="str">
            <v>R</v>
          </cell>
          <cell r="B1186" t="str">
            <v>12/11/00</v>
          </cell>
          <cell r="C1186" t="str">
            <v>12/07/00</v>
          </cell>
          <cell r="D1186" t="str">
            <v>0</v>
          </cell>
          <cell r="G1186" t="str">
            <v>C066766</v>
          </cell>
          <cell r="K1186" t="str">
            <v>00/00/00</v>
          </cell>
          <cell r="L1186" t="str">
            <v>12/04/00</v>
          </cell>
          <cell r="M1186" t="str">
            <v>12</v>
          </cell>
          <cell r="N1186" t="str">
            <v>04</v>
          </cell>
          <cell r="O1186" t="str">
            <v>00</v>
          </cell>
          <cell r="P1186" t="str">
            <v>12/04/01</v>
          </cell>
          <cell r="R1186" t="str">
            <v>A</v>
          </cell>
          <cell r="S1186" t="str">
            <v>童淑娟</v>
          </cell>
          <cell r="T1186" t="str">
            <v>04</v>
          </cell>
          <cell r="U1186" t="str">
            <v>6001980</v>
          </cell>
          <cell r="V1186">
            <v>0</v>
          </cell>
          <cell r="W1186">
            <v>1625</v>
          </cell>
          <cell r="X1186">
            <v>0</v>
          </cell>
          <cell r="Y1186">
            <v>0</v>
          </cell>
          <cell r="Z1186">
            <v>0</v>
          </cell>
          <cell r="AA1186">
            <v>1164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 t="str">
            <v>C</v>
          </cell>
          <cell r="AK1186">
            <v>1623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13</v>
          </cell>
          <cell r="BP1186">
            <v>2</v>
          </cell>
          <cell r="BQ1186">
            <v>461</v>
          </cell>
          <cell r="BR1186" t="str">
            <v>03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F1186" t="str">
            <v>CM</v>
          </cell>
          <cell r="CH1186">
            <v>3</v>
          </cell>
          <cell r="CI1186">
            <v>33</v>
          </cell>
          <cell r="CJ1186">
            <v>98</v>
          </cell>
          <cell r="CK1186">
            <v>24</v>
          </cell>
          <cell r="CL1186">
            <v>362</v>
          </cell>
          <cell r="CM1186">
            <v>1153</v>
          </cell>
        </row>
        <row r="1187">
          <cell r="A1187" t="str">
            <v>N</v>
          </cell>
          <cell r="B1187" t="str">
            <v>12/11/00</v>
          </cell>
          <cell r="C1187" t="str">
            <v>12/07/00</v>
          </cell>
          <cell r="D1187" t="str">
            <v>0</v>
          </cell>
          <cell r="G1187" t="str">
            <v>C066767</v>
          </cell>
          <cell r="K1187" t="str">
            <v>00/00/00</v>
          </cell>
          <cell r="L1187" t="str">
            <v>12/08/00</v>
          </cell>
          <cell r="M1187" t="str">
            <v>12</v>
          </cell>
          <cell r="N1187" t="str">
            <v>08</v>
          </cell>
          <cell r="O1187" t="str">
            <v>00</v>
          </cell>
          <cell r="P1187" t="str">
            <v>12/08/01</v>
          </cell>
          <cell r="R1187" t="str">
            <v>A</v>
          </cell>
          <cell r="S1187" t="str">
            <v>葉佳玲</v>
          </cell>
          <cell r="T1187" t="str">
            <v>04</v>
          </cell>
          <cell r="U1187" t="str">
            <v>6001980</v>
          </cell>
          <cell r="V1187">
            <v>0</v>
          </cell>
          <cell r="W1187">
            <v>1625</v>
          </cell>
          <cell r="X1187">
            <v>0</v>
          </cell>
          <cell r="Y1187">
            <v>0</v>
          </cell>
          <cell r="Z1187">
            <v>0</v>
          </cell>
          <cell r="AA1187">
            <v>1164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 t="str">
            <v>C</v>
          </cell>
          <cell r="AK1187">
            <v>1623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13</v>
          </cell>
          <cell r="BP1187">
            <v>2</v>
          </cell>
          <cell r="BQ1187">
            <v>461</v>
          </cell>
          <cell r="BR1187" t="str">
            <v>03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F1187" t="str">
            <v>CM</v>
          </cell>
          <cell r="CH1187">
            <v>3</v>
          </cell>
          <cell r="CI1187">
            <v>33</v>
          </cell>
          <cell r="CJ1187">
            <v>98</v>
          </cell>
          <cell r="CK1187">
            <v>24</v>
          </cell>
          <cell r="CL1187">
            <v>362</v>
          </cell>
          <cell r="CM1187">
            <v>1153</v>
          </cell>
        </row>
        <row r="1188">
          <cell r="A1188" t="str">
            <v>R</v>
          </cell>
          <cell r="B1188" t="str">
            <v>12/11/00</v>
          </cell>
          <cell r="C1188" t="str">
            <v>12/07/00</v>
          </cell>
          <cell r="D1188" t="str">
            <v>0</v>
          </cell>
          <cell r="G1188" t="str">
            <v>C066768</v>
          </cell>
          <cell r="K1188" t="str">
            <v>00/00/00</v>
          </cell>
          <cell r="L1188" t="str">
            <v>12/31/00</v>
          </cell>
          <cell r="M1188" t="str">
            <v>12</v>
          </cell>
          <cell r="N1188" t="str">
            <v>31</v>
          </cell>
          <cell r="O1188" t="str">
            <v>00</v>
          </cell>
          <cell r="P1188" t="str">
            <v>12/31/01</v>
          </cell>
          <cell r="R1188" t="str">
            <v>A</v>
          </cell>
          <cell r="S1188" t="str">
            <v>許銘賢</v>
          </cell>
          <cell r="T1188" t="str">
            <v>02</v>
          </cell>
          <cell r="U1188" t="str">
            <v>6001987</v>
          </cell>
          <cell r="V1188">
            <v>0</v>
          </cell>
          <cell r="W1188">
            <v>1832</v>
          </cell>
          <cell r="X1188">
            <v>0</v>
          </cell>
          <cell r="Y1188">
            <v>0</v>
          </cell>
          <cell r="Z1188">
            <v>0</v>
          </cell>
          <cell r="AA1188">
            <v>1294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 t="str">
            <v>C</v>
          </cell>
          <cell r="AK1188">
            <v>1830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13</v>
          </cell>
          <cell r="BP1188">
            <v>2</v>
          </cell>
          <cell r="BQ1188">
            <v>538</v>
          </cell>
          <cell r="BR1188" t="str">
            <v>03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F1188" t="str">
            <v>CM</v>
          </cell>
          <cell r="CH1188">
            <v>4</v>
          </cell>
          <cell r="CI1188">
            <v>37</v>
          </cell>
          <cell r="CJ1188">
            <v>110</v>
          </cell>
          <cell r="CK1188">
            <v>27</v>
          </cell>
          <cell r="CL1188">
            <v>362</v>
          </cell>
          <cell r="CM1188">
            <v>1346</v>
          </cell>
        </row>
        <row r="1189">
          <cell r="A1189" t="str">
            <v>N</v>
          </cell>
          <cell r="B1189" t="str">
            <v>12/11/00</v>
          </cell>
          <cell r="C1189" t="str">
            <v>12/07/00</v>
          </cell>
          <cell r="D1189" t="str">
            <v>0</v>
          </cell>
          <cell r="G1189" t="str">
            <v>C066769</v>
          </cell>
          <cell r="K1189" t="str">
            <v>00/00/00</v>
          </cell>
          <cell r="L1189" t="str">
            <v>12/07/00</v>
          </cell>
          <cell r="M1189" t="str">
            <v>12</v>
          </cell>
          <cell r="N1189" t="str">
            <v>07</v>
          </cell>
          <cell r="O1189" t="str">
            <v>00</v>
          </cell>
          <cell r="P1189" t="str">
            <v>12/07/01</v>
          </cell>
          <cell r="R1189" t="str">
            <v>A</v>
          </cell>
          <cell r="S1189" t="str">
            <v>林招治</v>
          </cell>
          <cell r="T1189" t="str">
            <v>02</v>
          </cell>
          <cell r="U1189" t="str">
            <v>5913286</v>
          </cell>
          <cell r="V1189">
            <v>0</v>
          </cell>
          <cell r="W1189">
            <v>1625</v>
          </cell>
          <cell r="X1189">
            <v>80</v>
          </cell>
          <cell r="Y1189">
            <v>0</v>
          </cell>
          <cell r="Z1189">
            <v>0</v>
          </cell>
          <cell r="AA1189">
            <v>1164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 t="str">
            <v>C</v>
          </cell>
          <cell r="AK1189">
            <v>1543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13</v>
          </cell>
          <cell r="BP1189">
            <v>2</v>
          </cell>
          <cell r="BQ1189">
            <v>461</v>
          </cell>
          <cell r="BR1189" t="str">
            <v>03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F1189" t="str">
            <v>CM</v>
          </cell>
          <cell r="CH1189">
            <v>3</v>
          </cell>
          <cell r="CI1189">
            <v>33</v>
          </cell>
          <cell r="CJ1189">
            <v>98</v>
          </cell>
          <cell r="CK1189">
            <v>24</v>
          </cell>
          <cell r="CL1189">
            <v>362</v>
          </cell>
          <cell r="CM1189">
            <v>1153</v>
          </cell>
        </row>
        <row r="1190">
          <cell r="A1190" t="str">
            <v>N</v>
          </cell>
          <cell r="B1190" t="str">
            <v>12/11/00</v>
          </cell>
          <cell r="C1190" t="str">
            <v>12/07/00</v>
          </cell>
          <cell r="D1190" t="str">
            <v>0</v>
          </cell>
          <cell r="G1190" t="str">
            <v>C066770</v>
          </cell>
          <cell r="K1190" t="str">
            <v>00/00/00</v>
          </cell>
          <cell r="L1190" t="str">
            <v>12/09/00</v>
          </cell>
          <cell r="M1190" t="str">
            <v>12</v>
          </cell>
          <cell r="N1190" t="str">
            <v>09</v>
          </cell>
          <cell r="O1190" t="str">
            <v>00</v>
          </cell>
          <cell r="P1190" t="str">
            <v>12/09/01</v>
          </cell>
          <cell r="R1190" t="str">
            <v>A</v>
          </cell>
          <cell r="S1190" t="str">
            <v>劉淑蘭</v>
          </cell>
          <cell r="T1190" t="str">
            <v>02</v>
          </cell>
          <cell r="U1190" t="str">
            <v>5100001</v>
          </cell>
          <cell r="V1190">
            <v>0</v>
          </cell>
          <cell r="W1190">
            <v>1625</v>
          </cell>
          <cell r="X1190">
            <v>80</v>
          </cell>
          <cell r="Y1190">
            <v>0</v>
          </cell>
          <cell r="Z1190">
            <v>0</v>
          </cell>
          <cell r="AA1190">
            <v>1164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 t="str">
            <v>C</v>
          </cell>
          <cell r="AK1190">
            <v>1543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13</v>
          </cell>
          <cell r="BP1190">
            <v>2</v>
          </cell>
          <cell r="BQ1190">
            <v>461</v>
          </cell>
          <cell r="BR1190" t="str">
            <v>03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F1190" t="str">
            <v>CM</v>
          </cell>
          <cell r="CH1190">
            <v>3</v>
          </cell>
          <cell r="CI1190">
            <v>33</v>
          </cell>
          <cell r="CJ1190">
            <v>98</v>
          </cell>
          <cell r="CK1190">
            <v>24</v>
          </cell>
          <cell r="CL1190">
            <v>362</v>
          </cell>
          <cell r="CM1190">
            <v>1153</v>
          </cell>
        </row>
        <row r="1191">
          <cell r="A1191" t="str">
            <v>R</v>
          </cell>
          <cell r="B1191" t="str">
            <v>12/11/00</v>
          </cell>
          <cell r="C1191" t="str">
            <v>12/07/00</v>
          </cell>
          <cell r="D1191" t="str">
            <v>0</v>
          </cell>
          <cell r="G1191" t="str">
            <v>C066771</v>
          </cell>
          <cell r="K1191" t="str">
            <v>00/00/00</v>
          </cell>
          <cell r="L1191" t="str">
            <v>12/15/00</v>
          </cell>
          <cell r="M1191" t="str">
            <v>12</v>
          </cell>
          <cell r="N1191" t="str">
            <v>15</v>
          </cell>
          <cell r="O1191" t="str">
            <v>00</v>
          </cell>
          <cell r="P1191" t="str">
            <v>12/15/01</v>
          </cell>
          <cell r="R1191" t="str">
            <v>A</v>
          </cell>
          <cell r="S1191" t="str">
            <v>陳德門</v>
          </cell>
          <cell r="T1191" t="str">
            <v>02</v>
          </cell>
          <cell r="U1191" t="str">
            <v>5900848</v>
          </cell>
          <cell r="V1191">
            <v>0</v>
          </cell>
          <cell r="W1191">
            <v>1832</v>
          </cell>
          <cell r="X1191">
            <v>80</v>
          </cell>
          <cell r="Y1191">
            <v>0</v>
          </cell>
          <cell r="Z1191">
            <v>0</v>
          </cell>
          <cell r="AA1191">
            <v>1294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 t="str">
            <v>C</v>
          </cell>
          <cell r="AK1191">
            <v>1750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13</v>
          </cell>
          <cell r="BP1191">
            <v>2</v>
          </cell>
          <cell r="BQ1191">
            <v>538</v>
          </cell>
          <cell r="BR1191" t="str">
            <v>03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F1191" t="str">
            <v>CM</v>
          </cell>
          <cell r="CH1191">
            <v>4</v>
          </cell>
          <cell r="CI1191">
            <v>37</v>
          </cell>
          <cell r="CJ1191">
            <v>110</v>
          </cell>
          <cell r="CK1191">
            <v>27</v>
          </cell>
          <cell r="CL1191">
            <v>362</v>
          </cell>
          <cell r="CM1191">
            <v>1346</v>
          </cell>
        </row>
        <row r="1192">
          <cell r="A1192" t="str">
            <v>R</v>
          </cell>
          <cell r="B1192" t="str">
            <v>12/11/00</v>
          </cell>
          <cell r="C1192" t="str">
            <v>12/07/00</v>
          </cell>
          <cell r="D1192" t="str">
            <v>0</v>
          </cell>
          <cell r="G1192" t="str">
            <v>C066772</v>
          </cell>
          <cell r="K1192" t="str">
            <v>00/00/00</v>
          </cell>
          <cell r="L1192" t="str">
            <v>12/28/00</v>
          </cell>
          <cell r="M1192" t="str">
            <v>12</v>
          </cell>
          <cell r="N1192" t="str">
            <v>28</v>
          </cell>
          <cell r="O1192" t="str">
            <v>00</v>
          </cell>
          <cell r="P1192" t="str">
            <v>12/28/01</v>
          </cell>
          <cell r="R1192" t="str">
            <v>A</v>
          </cell>
          <cell r="S1192" t="str">
            <v>張花</v>
          </cell>
          <cell r="T1192" t="str">
            <v>02</v>
          </cell>
          <cell r="U1192" t="str">
            <v>5917381</v>
          </cell>
          <cell r="V1192">
            <v>0</v>
          </cell>
          <cell r="W1192">
            <v>1749</v>
          </cell>
          <cell r="X1192">
            <v>80</v>
          </cell>
          <cell r="Y1192">
            <v>0</v>
          </cell>
          <cell r="Z1192">
            <v>0</v>
          </cell>
          <cell r="AA1192">
            <v>1241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 t="str">
            <v>C</v>
          </cell>
          <cell r="AK1192">
            <v>1667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13</v>
          </cell>
          <cell r="BP1192">
            <v>2</v>
          </cell>
          <cell r="BQ1192">
            <v>508</v>
          </cell>
          <cell r="BR1192" t="str">
            <v>03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F1192" t="str">
            <v>CM</v>
          </cell>
          <cell r="CH1192">
            <v>3</v>
          </cell>
          <cell r="CI1192">
            <v>35</v>
          </cell>
          <cell r="CJ1192">
            <v>105</v>
          </cell>
          <cell r="CK1192">
            <v>26</v>
          </cell>
          <cell r="CL1192">
            <v>362</v>
          </cell>
          <cell r="CM1192">
            <v>1270</v>
          </cell>
        </row>
        <row r="1193">
          <cell r="A1193" t="str">
            <v>R</v>
          </cell>
          <cell r="B1193" t="str">
            <v>12/11/00</v>
          </cell>
          <cell r="C1193" t="str">
            <v>12/07/00</v>
          </cell>
          <cell r="D1193" t="str">
            <v>0</v>
          </cell>
          <cell r="G1193" t="str">
            <v>C066773</v>
          </cell>
          <cell r="K1193" t="str">
            <v>00/00/00</v>
          </cell>
          <cell r="L1193" t="str">
            <v>12/31/00</v>
          </cell>
          <cell r="M1193" t="str">
            <v>12</v>
          </cell>
          <cell r="N1193" t="str">
            <v>31</v>
          </cell>
          <cell r="O1193" t="str">
            <v>00</v>
          </cell>
          <cell r="P1193" t="str">
            <v>12/31/01</v>
          </cell>
          <cell r="R1193" t="str">
            <v>A</v>
          </cell>
          <cell r="S1193" t="str">
            <v>葉瑪麵</v>
          </cell>
          <cell r="T1193" t="str">
            <v>02</v>
          </cell>
          <cell r="U1193" t="str">
            <v>2466501</v>
          </cell>
          <cell r="V1193">
            <v>0</v>
          </cell>
          <cell r="W1193">
            <v>1625</v>
          </cell>
          <cell r="X1193">
            <v>80</v>
          </cell>
          <cell r="Y1193">
            <v>0</v>
          </cell>
          <cell r="Z1193">
            <v>0</v>
          </cell>
          <cell r="AA1193">
            <v>1164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 t="str">
            <v>C</v>
          </cell>
          <cell r="AK1193">
            <v>1543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13</v>
          </cell>
          <cell r="BP1193">
            <v>2</v>
          </cell>
          <cell r="BQ1193">
            <v>461</v>
          </cell>
          <cell r="BR1193" t="str">
            <v>03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F1193" t="str">
            <v>CM</v>
          </cell>
          <cell r="CH1193">
            <v>3</v>
          </cell>
          <cell r="CI1193">
            <v>33</v>
          </cell>
          <cell r="CJ1193">
            <v>98</v>
          </cell>
          <cell r="CK1193">
            <v>24</v>
          </cell>
          <cell r="CL1193">
            <v>362</v>
          </cell>
          <cell r="CM1193">
            <v>1153</v>
          </cell>
        </row>
        <row r="1194">
          <cell r="A1194" t="str">
            <v>R</v>
          </cell>
          <cell r="B1194" t="str">
            <v>12/11/00</v>
          </cell>
          <cell r="C1194" t="str">
            <v>12/07/00</v>
          </cell>
          <cell r="D1194" t="str">
            <v>0</v>
          </cell>
          <cell r="G1194" t="str">
            <v>C066774</v>
          </cell>
          <cell r="K1194" t="str">
            <v>00/00/00</v>
          </cell>
          <cell r="L1194" t="str">
            <v>12/17/00</v>
          </cell>
          <cell r="M1194" t="str">
            <v>12</v>
          </cell>
          <cell r="N1194" t="str">
            <v>17</v>
          </cell>
          <cell r="O1194" t="str">
            <v>00</v>
          </cell>
          <cell r="P1194" t="str">
            <v>12/17/01</v>
          </cell>
          <cell r="R1194" t="str">
            <v>A</v>
          </cell>
          <cell r="S1194" t="str">
            <v>張美珠</v>
          </cell>
          <cell r="T1194" t="str">
            <v>02</v>
          </cell>
          <cell r="U1194" t="str">
            <v>4854501</v>
          </cell>
          <cell r="V1194">
            <v>0</v>
          </cell>
          <cell r="W1194">
            <v>1625</v>
          </cell>
          <cell r="X1194">
            <v>80</v>
          </cell>
          <cell r="Y1194">
            <v>0</v>
          </cell>
          <cell r="Z1194">
            <v>0</v>
          </cell>
          <cell r="AA1194">
            <v>1164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 t="str">
            <v>C</v>
          </cell>
          <cell r="AK1194">
            <v>1543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13</v>
          </cell>
          <cell r="BP1194">
            <v>2</v>
          </cell>
          <cell r="BQ1194">
            <v>461</v>
          </cell>
          <cell r="BR1194" t="str">
            <v>03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F1194" t="str">
            <v>CM</v>
          </cell>
          <cell r="CH1194">
            <v>3</v>
          </cell>
          <cell r="CI1194">
            <v>33</v>
          </cell>
          <cell r="CJ1194">
            <v>98</v>
          </cell>
          <cell r="CK1194">
            <v>24</v>
          </cell>
          <cell r="CL1194">
            <v>362</v>
          </cell>
          <cell r="CM1194">
            <v>1153</v>
          </cell>
        </row>
        <row r="1195">
          <cell r="A1195" t="str">
            <v>N</v>
          </cell>
          <cell r="B1195" t="str">
            <v>12/11/00</v>
          </cell>
          <cell r="C1195" t="str">
            <v>12/07/00</v>
          </cell>
          <cell r="D1195" t="str">
            <v>0</v>
          </cell>
          <cell r="G1195" t="str">
            <v>C066775</v>
          </cell>
          <cell r="K1195" t="str">
            <v>00/00/00</v>
          </cell>
          <cell r="L1195" t="str">
            <v>12/13/00</v>
          </cell>
          <cell r="M1195" t="str">
            <v>12</v>
          </cell>
          <cell r="N1195" t="str">
            <v>13</v>
          </cell>
          <cell r="O1195" t="str">
            <v>00</v>
          </cell>
          <cell r="P1195" t="str">
            <v>12/13/01</v>
          </cell>
          <cell r="R1195" t="str">
            <v>A</v>
          </cell>
          <cell r="S1195" t="str">
            <v>張秀明</v>
          </cell>
          <cell r="T1195" t="str">
            <v>03</v>
          </cell>
          <cell r="U1195" t="str">
            <v>8100368</v>
          </cell>
          <cell r="V1195">
            <v>0</v>
          </cell>
          <cell r="W1195">
            <v>1832</v>
          </cell>
          <cell r="X1195">
            <v>70</v>
          </cell>
          <cell r="Y1195">
            <v>0</v>
          </cell>
          <cell r="Z1195">
            <v>10</v>
          </cell>
          <cell r="AA1195">
            <v>1294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 t="str">
            <v>C</v>
          </cell>
          <cell r="AK1195">
            <v>1750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13</v>
          </cell>
          <cell r="BP1195">
            <v>2</v>
          </cell>
          <cell r="BQ1195">
            <v>538</v>
          </cell>
          <cell r="BR1195" t="str">
            <v>03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F1195" t="str">
            <v>CM</v>
          </cell>
          <cell r="CH1195">
            <v>4</v>
          </cell>
          <cell r="CI1195">
            <v>37</v>
          </cell>
          <cell r="CJ1195">
            <v>110</v>
          </cell>
          <cell r="CK1195">
            <v>27</v>
          </cell>
          <cell r="CL1195">
            <v>362</v>
          </cell>
          <cell r="CM1195">
            <v>1346</v>
          </cell>
        </row>
        <row r="1196">
          <cell r="A1196" t="str">
            <v>R</v>
          </cell>
          <cell r="B1196" t="str">
            <v>12/11/00</v>
          </cell>
          <cell r="C1196" t="str">
            <v>12/07/00</v>
          </cell>
          <cell r="D1196" t="str">
            <v>0</v>
          </cell>
          <cell r="G1196" t="str">
            <v>C066776</v>
          </cell>
          <cell r="K1196" t="str">
            <v>00/00/00</v>
          </cell>
          <cell r="L1196" t="str">
            <v>12/16/00</v>
          </cell>
          <cell r="M1196" t="str">
            <v>12</v>
          </cell>
          <cell r="N1196" t="str">
            <v>16</v>
          </cell>
          <cell r="O1196" t="str">
            <v>00</v>
          </cell>
          <cell r="P1196" t="str">
            <v>12/16/01</v>
          </cell>
          <cell r="R1196" t="str">
            <v>A</v>
          </cell>
          <cell r="S1196" t="str">
            <v>賴振雄</v>
          </cell>
          <cell r="T1196" t="str">
            <v>04</v>
          </cell>
          <cell r="U1196" t="str">
            <v>6001997</v>
          </cell>
          <cell r="V1196">
            <v>0</v>
          </cell>
          <cell r="W1196">
            <v>2182</v>
          </cell>
          <cell r="X1196">
            <v>0</v>
          </cell>
          <cell r="Y1196">
            <v>0</v>
          </cell>
          <cell r="Z1196">
            <v>0</v>
          </cell>
          <cell r="AA1196">
            <v>1513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 t="str">
            <v>C</v>
          </cell>
          <cell r="AK1196">
            <v>2180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13</v>
          </cell>
          <cell r="BP1196">
            <v>2</v>
          </cell>
          <cell r="BQ1196">
            <v>669</v>
          </cell>
          <cell r="BR1196" t="str">
            <v>03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F1196" t="str">
            <v>CM</v>
          </cell>
          <cell r="CH1196">
            <v>4</v>
          </cell>
          <cell r="CI1196">
            <v>44</v>
          </cell>
          <cell r="CJ1196">
            <v>131</v>
          </cell>
          <cell r="CK1196">
            <v>32</v>
          </cell>
          <cell r="CL1196">
            <v>362</v>
          </cell>
          <cell r="CM1196">
            <v>1673</v>
          </cell>
        </row>
        <row r="1197">
          <cell r="A1197" t="str">
            <v>N</v>
          </cell>
          <cell r="B1197" t="str">
            <v>12/11/00</v>
          </cell>
          <cell r="C1197" t="str">
            <v>12/07/00</v>
          </cell>
          <cell r="D1197" t="str">
            <v>0</v>
          </cell>
          <cell r="G1197" t="str">
            <v>C066778</v>
          </cell>
          <cell r="K1197" t="str">
            <v>00/00/00</v>
          </cell>
          <cell r="L1197" t="str">
            <v>12/08/00</v>
          </cell>
          <cell r="M1197" t="str">
            <v>12</v>
          </cell>
          <cell r="N1197" t="str">
            <v>08</v>
          </cell>
          <cell r="O1197" t="str">
            <v>00</v>
          </cell>
          <cell r="P1197" t="str">
            <v>12/08/01</v>
          </cell>
          <cell r="R1197" t="str">
            <v>A</v>
          </cell>
          <cell r="S1197" t="str">
            <v>高敏惠</v>
          </cell>
          <cell r="T1197" t="str">
            <v>02</v>
          </cell>
          <cell r="U1197" t="str">
            <v>5917381</v>
          </cell>
          <cell r="V1197">
            <v>0</v>
          </cell>
          <cell r="W1197">
            <v>2326</v>
          </cell>
          <cell r="X1197">
            <v>80</v>
          </cell>
          <cell r="Y1197">
            <v>0</v>
          </cell>
          <cell r="Z1197">
            <v>0</v>
          </cell>
          <cell r="AA1197">
            <v>1604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 t="str">
            <v>C</v>
          </cell>
          <cell r="AK1197">
            <v>2244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13</v>
          </cell>
          <cell r="BP1197">
            <v>2</v>
          </cell>
          <cell r="BQ1197">
            <v>722</v>
          </cell>
          <cell r="BR1197" t="str">
            <v>03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F1197" t="str">
            <v>CM</v>
          </cell>
          <cell r="CH1197">
            <v>5</v>
          </cell>
          <cell r="CI1197">
            <v>47</v>
          </cell>
          <cell r="CJ1197">
            <v>140</v>
          </cell>
          <cell r="CK1197">
            <v>34</v>
          </cell>
          <cell r="CL1197">
            <v>362</v>
          </cell>
          <cell r="CM1197">
            <v>1806</v>
          </cell>
        </row>
        <row r="1198">
          <cell r="A1198" t="str">
            <v>N</v>
          </cell>
          <cell r="B1198" t="str">
            <v>12/11/00</v>
          </cell>
          <cell r="C1198" t="str">
            <v>12/07/00</v>
          </cell>
          <cell r="D1198" t="str">
            <v>0</v>
          </cell>
          <cell r="G1198" t="str">
            <v>C066779</v>
          </cell>
          <cell r="K1198" t="str">
            <v>00/00/00</v>
          </cell>
          <cell r="L1198" t="str">
            <v>12/07/00</v>
          </cell>
          <cell r="M1198" t="str">
            <v>12</v>
          </cell>
          <cell r="N1198" t="str">
            <v>07</v>
          </cell>
          <cell r="O1198" t="str">
            <v>00</v>
          </cell>
          <cell r="P1198" t="str">
            <v>12/07/01</v>
          </cell>
          <cell r="R1198" t="str">
            <v>A</v>
          </cell>
          <cell r="S1198" t="str">
            <v>郭俶瑛</v>
          </cell>
          <cell r="T1198" t="str">
            <v>03</v>
          </cell>
          <cell r="U1198" t="str">
            <v>8101428</v>
          </cell>
          <cell r="V1198">
            <v>0</v>
          </cell>
          <cell r="W1198">
            <v>2244</v>
          </cell>
          <cell r="X1198">
            <v>70</v>
          </cell>
          <cell r="Y1198">
            <v>0</v>
          </cell>
          <cell r="Z1198">
            <v>10</v>
          </cell>
          <cell r="AA1198">
            <v>1552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 t="str">
            <v>C</v>
          </cell>
          <cell r="AK1198">
            <v>2162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13</v>
          </cell>
          <cell r="BP1198">
            <v>2</v>
          </cell>
          <cell r="BQ1198">
            <v>692</v>
          </cell>
          <cell r="BR1198" t="str">
            <v>03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F1198" t="str">
            <v>CM</v>
          </cell>
          <cell r="CH1198">
            <v>4</v>
          </cell>
          <cell r="CI1198">
            <v>45</v>
          </cell>
          <cell r="CJ1198">
            <v>135</v>
          </cell>
          <cell r="CK1198">
            <v>33</v>
          </cell>
          <cell r="CL1198">
            <v>362</v>
          </cell>
          <cell r="CM1198">
            <v>1731</v>
          </cell>
        </row>
        <row r="1199">
          <cell r="A1199" t="str">
            <v>R</v>
          </cell>
          <cell r="B1199" t="str">
            <v>12/11/00</v>
          </cell>
          <cell r="C1199" t="str">
            <v>12/07/00</v>
          </cell>
          <cell r="D1199" t="str">
            <v>0</v>
          </cell>
          <cell r="G1199" t="str">
            <v>C066780</v>
          </cell>
          <cell r="K1199" t="str">
            <v>00/00/00</v>
          </cell>
          <cell r="L1199" t="str">
            <v>12/29/00</v>
          </cell>
          <cell r="M1199" t="str">
            <v>12</v>
          </cell>
          <cell r="N1199" t="str">
            <v>29</v>
          </cell>
          <cell r="O1199" t="str">
            <v>00</v>
          </cell>
          <cell r="P1199" t="str">
            <v>12/29/01</v>
          </cell>
          <cell r="R1199" t="str">
            <v>A</v>
          </cell>
          <cell r="S1199" t="str">
            <v>曾瑞基</v>
          </cell>
          <cell r="T1199" t="str">
            <v>02</v>
          </cell>
          <cell r="U1199" t="str">
            <v>0638002</v>
          </cell>
          <cell r="V1199">
            <v>0</v>
          </cell>
          <cell r="W1199">
            <v>1832</v>
          </cell>
          <cell r="X1199">
            <v>80</v>
          </cell>
          <cell r="Y1199">
            <v>0</v>
          </cell>
          <cell r="Z1199">
            <v>0</v>
          </cell>
          <cell r="AA1199">
            <v>1294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 t="str">
            <v>C</v>
          </cell>
          <cell r="AK1199">
            <v>1750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13</v>
          </cell>
          <cell r="BP1199">
            <v>2</v>
          </cell>
          <cell r="BQ1199">
            <v>538</v>
          </cell>
          <cell r="BR1199" t="str">
            <v>03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F1199" t="str">
            <v>CM</v>
          </cell>
          <cell r="CH1199">
            <v>4</v>
          </cell>
          <cell r="CI1199">
            <v>37</v>
          </cell>
          <cell r="CJ1199">
            <v>110</v>
          </cell>
          <cell r="CK1199">
            <v>27</v>
          </cell>
          <cell r="CL1199">
            <v>362</v>
          </cell>
          <cell r="CM1199">
            <v>1346</v>
          </cell>
        </row>
        <row r="1200">
          <cell r="A1200" t="str">
            <v>R</v>
          </cell>
          <cell r="B1200" t="str">
            <v>12/11/00</v>
          </cell>
          <cell r="C1200" t="str">
            <v>12/07/00</v>
          </cell>
          <cell r="D1200" t="str">
            <v>0</v>
          </cell>
          <cell r="G1200" t="str">
            <v>C066781</v>
          </cell>
          <cell r="K1200" t="str">
            <v>00/00/00</v>
          </cell>
          <cell r="L1200" t="str">
            <v>12/20/00</v>
          </cell>
          <cell r="M1200" t="str">
            <v>12</v>
          </cell>
          <cell r="N1200" t="str">
            <v>20</v>
          </cell>
          <cell r="O1200" t="str">
            <v>00</v>
          </cell>
          <cell r="P1200" t="str">
            <v>12/20/01</v>
          </cell>
          <cell r="R1200" t="str">
            <v>A</v>
          </cell>
          <cell r="S1200" t="str">
            <v>楊賴素珍</v>
          </cell>
          <cell r="T1200" t="str">
            <v>03</v>
          </cell>
          <cell r="U1200" t="str">
            <v>8101588</v>
          </cell>
          <cell r="V1200">
            <v>0</v>
          </cell>
          <cell r="W1200">
            <v>1625</v>
          </cell>
          <cell r="X1200">
            <v>70</v>
          </cell>
          <cell r="Y1200">
            <v>0</v>
          </cell>
          <cell r="Z1200">
            <v>10</v>
          </cell>
          <cell r="AA1200">
            <v>1164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 t="str">
            <v>C</v>
          </cell>
          <cell r="AK1200">
            <v>1543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13</v>
          </cell>
          <cell r="BP1200">
            <v>2</v>
          </cell>
          <cell r="BQ1200">
            <v>461</v>
          </cell>
          <cell r="BR1200" t="str">
            <v>03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F1200" t="str">
            <v>CM</v>
          </cell>
          <cell r="CH1200">
            <v>3</v>
          </cell>
          <cell r="CI1200">
            <v>33</v>
          </cell>
          <cell r="CJ1200">
            <v>98</v>
          </cell>
          <cell r="CK1200">
            <v>24</v>
          </cell>
          <cell r="CL1200">
            <v>362</v>
          </cell>
          <cell r="CM1200">
            <v>1153</v>
          </cell>
        </row>
        <row r="1201">
          <cell r="A1201" t="str">
            <v>N</v>
          </cell>
          <cell r="B1201" t="str">
            <v>12/11/00</v>
          </cell>
          <cell r="C1201" t="str">
            <v>12/07/00</v>
          </cell>
          <cell r="D1201" t="str">
            <v>0</v>
          </cell>
          <cell r="G1201" t="str">
            <v>C066782</v>
          </cell>
          <cell r="K1201" t="str">
            <v>00/00/00</v>
          </cell>
          <cell r="L1201" t="str">
            <v>12/08/00</v>
          </cell>
          <cell r="M1201" t="str">
            <v>12</v>
          </cell>
          <cell r="N1201" t="str">
            <v>08</v>
          </cell>
          <cell r="O1201" t="str">
            <v>00</v>
          </cell>
          <cell r="P1201" t="str">
            <v>12/08/01</v>
          </cell>
          <cell r="R1201" t="str">
            <v>A</v>
          </cell>
          <cell r="S1201" t="str">
            <v>洪婉玲</v>
          </cell>
          <cell r="T1201" t="str">
            <v>02</v>
          </cell>
          <cell r="U1201" t="str">
            <v>5901433</v>
          </cell>
          <cell r="V1201">
            <v>0</v>
          </cell>
          <cell r="W1201">
            <v>1914</v>
          </cell>
          <cell r="X1201">
            <v>80</v>
          </cell>
          <cell r="Y1201">
            <v>0</v>
          </cell>
          <cell r="Z1201">
            <v>0</v>
          </cell>
          <cell r="AA1201">
            <v>1345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 t="str">
            <v>C</v>
          </cell>
          <cell r="AK1201">
            <v>1832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  <cell r="BN1201">
            <v>0</v>
          </cell>
          <cell r="BO1201">
            <v>13</v>
          </cell>
          <cell r="BP1201">
            <v>2</v>
          </cell>
          <cell r="BQ1201">
            <v>569</v>
          </cell>
          <cell r="BR1201" t="str">
            <v>03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  <cell r="BY1201">
            <v>0</v>
          </cell>
          <cell r="BZ1201">
            <v>0</v>
          </cell>
          <cell r="CA1201">
            <v>0</v>
          </cell>
          <cell r="CB1201">
            <v>0</v>
          </cell>
          <cell r="CF1201" t="str">
            <v>CM</v>
          </cell>
          <cell r="CH1201">
            <v>4</v>
          </cell>
          <cell r="CI1201">
            <v>38</v>
          </cell>
          <cell r="CJ1201">
            <v>115</v>
          </cell>
          <cell r="CK1201">
            <v>28</v>
          </cell>
          <cell r="CL1201">
            <v>362</v>
          </cell>
          <cell r="CM1201">
            <v>1423</v>
          </cell>
        </row>
        <row r="1202">
          <cell r="A1202" t="str">
            <v>N</v>
          </cell>
          <cell r="B1202" t="str">
            <v>12/11/00</v>
          </cell>
          <cell r="C1202" t="str">
            <v>12/07/00</v>
          </cell>
          <cell r="D1202" t="str">
            <v>0</v>
          </cell>
          <cell r="G1202" t="str">
            <v>C066783</v>
          </cell>
          <cell r="K1202" t="str">
            <v>00/00/00</v>
          </cell>
          <cell r="L1202" t="str">
            <v>12/15/00</v>
          </cell>
          <cell r="M1202" t="str">
            <v>12</v>
          </cell>
          <cell r="N1202" t="str">
            <v>15</v>
          </cell>
          <cell r="O1202" t="str">
            <v>00</v>
          </cell>
          <cell r="P1202" t="str">
            <v>12/15/01</v>
          </cell>
          <cell r="R1202" t="str">
            <v>A</v>
          </cell>
          <cell r="S1202" t="str">
            <v>劉邱春火</v>
          </cell>
          <cell r="T1202" t="str">
            <v>02</v>
          </cell>
          <cell r="U1202" t="str">
            <v>5933263</v>
          </cell>
          <cell r="V1202">
            <v>0</v>
          </cell>
          <cell r="W1202">
            <v>2038</v>
          </cell>
          <cell r="X1202">
            <v>80</v>
          </cell>
          <cell r="Y1202">
            <v>0</v>
          </cell>
          <cell r="Z1202">
            <v>0</v>
          </cell>
          <cell r="AA1202">
            <v>1422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 t="str">
            <v>C</v>
          </cell>
          <cell r="AK1202">
            <v>1956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  <cell r="BN1202">
            <v>0</v>
          </cell>
          <cell r="BO1202">
            <v>13</v>
          </cell>
          <cell r="BP1202">
            <v>2</v>
          </cell>
          <cell r="BQ1202">
            <v>616</v>
          </cell>
          <cell r="BR1202" t="str">
            <v>03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  <cell r="BY1202">
            <v>0</v>
          </cell>
          <cell r="BZ1202">
            <v>0</v>
          </cell>
          <cell r="CA1202">
            <v>0</v>
          </cell>
          <cell r="CB1202">
            <v>0</v>
          </cell>
          <cell r="CF1202" t="str">
            <v>CM</v>
          </cell>
          <cell r="CH1202">
            <v>4</v>
          </cell>
          <cell r="CI1202">
            <v>41</v>
          </cell>
          <cell r="CJ1202">
            <v>122</v>
          </cell>
          <cell r="CK1202">
            <v>30</v>
          </cell>
          <cell r="CL1202">
            <v>362</v>
          </cell>
          <cell r="CM1202">
            <v>1539</v>
          </cell>
        </row>
        <row r="1203">
          <cell r="A1203" t="str">
            <v>N</v>
          </cell>
          <cell r="B1203" t="str">
            <v>12/11/00</v>
          </cell>
          <cell r="C1203" t="str">
            <v>12/07/00</v>
          </cell>
          <cell r="D1203" t="str">
            <v>0</v>
          </cell>
          <cell r="G1203" t="str">
            <v>C066784</v>
          </cell>
          <cell r="K1203" t="str">
            <v>00/00/00</v>
          </cell>
          <cell r="L1203" t="str">
            <v>12/08/00</v>
          </cell>
          <cell r="M1203" t="str">
            <v>12</v>
          </cell>
          <cell r="N1203" t="str">
            <v>08</v>
          </cell>
          <cell r="O1203" t="str">
            <v>00</v>
          </cell>
          <cell r="P1203" t="str">
            <v>12/08/01</v>
          </cell>
          <cell r="R1203" t="str">
            <v>A</v>
          </cell>
          <cell r="S1203" t="str">
            <v>鄧慧琳</v>
          </cell>
          <cell r="T1203" t="str">
            <v>03</v>
          </cell>
          <cell r="U1203" t="str">
            <v>8100451</v>
          </cell>
          <cell r="V1203">
            <v>0</v>
          </cell>
          <cell r="W1203">
            <v>2244</v>
          </cell>
          <cell r="X1203">
            <v>70</v>
          </cell>
          <cell r="Y1203">
            <v>0</v>
          </cell>
          <cell r="Z1203">
            <v>10</v>
          </cell>
          <cell r="AA1203">
            <v>1552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 t="str">
            <v>C</v>
          </cell>
          <cell r="AK1203">
            <v>2162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13</v>
          </cell>
          <cell r="BP1203">
            <v>2</v>
          </cell>
          <cell r="BQ1203">
            <v>692</v>
          </cell>
          <cell r="BR1203" t="str">
            <v>03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  <cell r="BW1203">
            <v>0</v>
          </cell>
          <cell r="BX1203">
            <v>0</v>
          </cell>
          <cell r="BY1203">
            <v>0</v>
          </cell>
          <cell r="BZ1203">
            <v>0</v>
          </cell>
          <cell r="CA1203">
            <v>0</v>
          </cell>
          <cell r="CB1203">
            <v>0</v>
          </cell>
          <cell r="CF1203" t="str">
            <v>CM</v>
          </cell>
          <cell r="CH1203">
            <v>4</v>
          </cell>
          <cell r="CI1203">
            <v>45</v>
          </cell>
          <cell r="CJ1203">
            <v>135</v>
          </cell>
          <cell r="CK1203">
            <v>33</v>
          </cell>
          <cell r="CL1203">
            <v>362</v>
          </cell>
          <cell r="CM1203">
            <v>1731</v>
          </cell>
        </row>
        <row r="1204">
          <cell r="A1204" t="str">
            <v>N</v>
          </cell>
          <cell r="B1204" t="str">
            <v>12/11/00</v>
          </cell>
          <cell r="C1204" t="str">
            <v>12/07/00</v>
          </cell>
          <cell r="D1204" t="str">
            <v>0</v>
          </cell>
          <cell r="G1204" t="str">
            <v>C066785</v>
          </cell>
          <cell r="K1204" t="str">
            <v>00/00/00</v>
          </cell>
          <cell r="L1204" t="str">
            <v>12/08/00</v>
          </cell>
          <cell r="M1204" t="str">
            <v>12</v>
          </cell>
          <cell r="N1204" t="str">
            <v>08</v>
          </cell>
          <cell r="O1204" t="str">
            <v>00</v>
          </cell>
          <cell r="P1204" t="str">
            <v>12/08/01</v>
          </cell>
          <cell r="R1204" t="str">
            <v>A</v>
          </cell>
          <cell r="S1204" t="str">
            <v>洪宏志</v>
          </cell>
          <cell r="T1204" t="str">
            <v>02</v>
          </cell>
          <cell r="U1204" t="str">
            <v>5902384</v>
          </cell>
          <cell r="V1204">
            <v>0</v>
          </cell>
          <cell r="W1204">
            <v>1832</v>
          </cell>
          <cell r="X1204">
            <v>80</v>
          </cell>
          <cell r="Y1204">
            <v>0</v>
          </cell>
          <cell r="Z1204">
            <v>0</v>
          </cell>
          <cell r="AA1204">
            <v>1294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 t="str">
            <v>C</v>
          </cell>
          <cell r="AK1204">
            <v>1750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0</v>
          </cell>
          <cell r="BM1204">
            <v>0</v>
          </cell>
          <cell r="BN1204">
            <v>0</v>
          </cell>
          <cell r="BO1204">
            <v>13</v>
          </cell>
          <cell r="BP1204">
            <v>2</v>
          </cell>
          <cell r="BQ1204">
            <v>538</v>
          </cell>
          <cell r="BR1204" t="str">
            <v>03</v>
          </cell>
          <cell r="BS1204">
            <v>0</v>
          </cell>
          <cell r="BT1204">
            <v>0</v>
          </cell>
          <cell r="BU1204">
            <v>0</v>
          </cell>
          <cell r="BV1204">
            <v>0</v>
          </cell>
          <cell r="BW1204">
            <v>0</v>
          </cell>
          <cell r="BX1204">
            <v>0</v>
          </cell>
          <cell r="BY1204">
            <v>0</v>
          </cell>
          <cell r="BZ1204">
            <v>0</v>
          </cell>
          <cell r="CA1204">
            <v>0</v>
          </cell>
          <cell r="CB1204">
            <v>0</v>
          </cell>
          <cell r="CF1204" t="str">
            <v>CM</v>
          </cell>
          <cell r="CH1204">
            <v>4</v>
          </cell>
          <cell r="CI1204">
            <v>37</v>
          </cell>
          <cell r="CJ1204">
            <v>110</v>
          </cell>
          <cell r="CK1204">
            <v>27</v>
          </cell>
          <cell r="CL1204">
            <v>362</v>
          </cell>
          <cell r="CM1204">
            <v>1346</v>
          </cell>
        </row>
        <row r="1205">
          <cell r="A1205" t="str">
            <v>N</v>
          </cell>
          <cell r="B1205" t="str">
            <v>12/11/00</v>
          </cell>
          <cell r="C1205" t="str">
            <v>12/07/00</v>
          </cell>
          <cell r="D1205" t="str">
            <v>0</v>
          </cell>
          <cell r="G1205" t="str">
            <v>C066787</v>
          </cell>
          <cell r="K1205" t="str">
            <v>00/00/00</v>
          </cell>
          <cell r="L1205" t="str">
            <v>12/08/00</v>
          </cell>
          <cell r="M1205" t="str">
            <v>12</v>
          </cell>
          <cell r="N1205" t="str">
            <v>08</v>
          </cell>
          <cell r="O1205" t="str">
            <v>00</v>
          </cell>
          <cell r="P1205" t="str">
            <v>12/08/01</v>
          </cell>
          <cell r="R1205" t="str">
            <v>A</v>
          </cell>
          <cell r="S1205" t="str">
            <v>岱億家具有限公司</v>
          </cell>
          <cell r="T1205" t="str">
            <v>03</v>
          </cell>
          <cell r="U1205" t="str">
            <v>8100848</v>
          </cell>
          <cell r="V1205">
            <v>0</v>
          </cell>
          <cell r="W1205">
            <v>8522</v>
          </cell>
          <cell r="X1205">
            <v>70</v>
          </cell>
          <cell r="Y1205">
            <v>0</v>
          </cell>
          <cell r="Z1205">
            <v>10</v>
          </cell>
          <cell r="AA1205">
            <v>5540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 t="str">
            <v>C</v>
          </cell>
          <cell r="AK1205">
            <v>8439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14</v>
          </cell>
          <cell r="BP1205">
            <v>3</v>
          </cell>
          <cell r="BQ1205">
            <v>2982</v>
          </cell>
          <cell r="BR1205" t="str">
            <v>06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F1205" t="str">
            <v>CM</v>
          </cell>
          <cell r="CH1205">
            <v>17</v>
          </cell>
          <cell r="CI1205">
            <v>170</v>
          </cell>
          <cell r="CJ1205">
            <v>511</v>
          </cell>
          <cell r="CK1205">
            <v>124</v>
          </cell>
          <cell r="CL1205">
            <v>493</v>
          </cell>
          <cell r="CM1205">
            <v>7455</v>
          </cell>
        </row>
        <row r="1206">
          <cell r="A1206" t="str">
            <v>N</v>
          </cell>
          <cell r="B1206" t="str">
            <v>12/12/00</v>
          </cell>
          <cell r="C1206" t="str">
            <v>12/08/00</v>
          </cell>
          <cell r="D1206" t="str">
            <v>0</v>
          </cell>
          <cell r="G1206" t="str">
            <v>C066787</v>
          </cell>
          <cell r="H1206" t="str">
            <v>MC08263</v>
          </cell>
          <cell r="K1206" t="str">
            <v>00/00/00</v>
          </cell>
          <cell r="L1206" t="str">
            <v>12/08/00</v>
          </cell>
          <cell r="M1206" t="str">
            <v>12</v>
          </cell>
          <cell r="N1206" t="str">
            <v>08</v>
          </cell>
          <cell r="O1206" t="str">
            <v>00</v>
          </cell>
          <cell r="P1206" t="str">
            <v>12/08/01</v>
          </cell>
          <cell r="R1206" t="str">
            <v>A</v>
          </cell>
          <cell r="S1206" t="str">
            <v>岱億家具有限公司</v>
          </cell>
          <cell r="T1206" t="str">
            <v>03</v>
          </cell>
          <cell r="U1206" t="str">
            <v>8100848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 t="str">
            <v>C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14</v>
          </cell>
          <cell r="BP1206">
            <v>0</v>
          </cell>
          <cell r="BQ1206">
            <v>0</v>
          </cell>
          <cell r="BR1206" t="str">
            <v>06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F1206" t="str">
            <v>CM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  <cell r="CL1206">
            <v>0</v>
          </cell>
          <cell r="CM1206">
            <v>0</v>
          </cell>
        </row>
        <row r="1207">
          <cell r="A1207" t="str">
            <v>R</v>
          </cell>
          <cell r="B1207" t="str">
            <v>12/11/00</v>
          </cell>
          <cell r="C1207" t="str">
            <v>12/07/00</v>
          </cell>
          <cell r="D1207" t="str">
            <v>0</v>
          </cell>
          <cell r="G1207" t="str">
            <v>C066788</v>
          </cell>
          <cell r="K1207" t="str">
            <v>00/00/00</v>
          </cell>
          <cell r="L1207" t="str">
            <v>12/04/00</v>
          </cell>
          <cell r="M1207" t="str">
            <v>12</v>
          </cell>
          <cell r="N1207" t="str">
            <v>04</v>
          </cell>
          <cell r="O1207" t="str">
            <v>00</v>
          </cell>
          <cell r="P1207" t="str">
            <v>12/04/01</v>
          </cell>
          <cell r="R1207" t="str">
            <v>A</v>
          </cell>
          <cell r="S1207" t="str">
            <v>陳世忠</v>
          </cell>
          <cell r="T1207" t="str">
            <v>02</v>
          </cell>
          <cell r="U1207" t="str">
            <v>4866503</v>
          </cell>
          <cell r="V1207">
            <v>0</v>
          </cell>
          <cell r="W1207">
            <v>1832</v>
          </cell>
          <cell r="X1207">
            <v>80</v>
          </cell>
          <cell r="Y1207">
            <v>0</v>
          </cell>
          <cell r="Z1207">
            <v>0</v>
          </cell>
          <cell r="AA1207">
            <v>1294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 t="str">
            <v>C</v>
          </cell>
          <cell r="AK1207">
            <v>1750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13</v>
          </cell>
          <cell r="BP1207">
            <v>2</v>
          </cell>
          <cell r="BQ1207">
            <v>538</v>
          </cell>
          <cell r="BR1207" t="str">
            <v>03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F1207" t="str">
            <v>CM</v>
          </cell>
          <cell r="CH1207">
            <v>4</v>
          </cell>
          <cell r="CI1207">
            <v>37</v>
          </cell>
          <cell r="CJ1207">
            <v>110</v>
          </cell>
          <cell r="CK1207">
            <v>27</v>
          </cell>
          <cell r="CL1207">
            <v>362</v>
          </cell>
          <cell r="CM1207">
            <v>1346</v>
          </cell>
        </row>
        <row r="1208">
          <cell r="A1208" t="str">
            <v>N</v>
          </cell>
          <cell r="B1208" t="str">
            <v>12/11/00</v>
          </cell>
          <cell r="C1208" t="str">
            <v>12/07/00</v>
          </cell>
          <cell r="D1208" t="str">
            <v>0</v>
          </cell>
          <cell r="G1208" t="str">
            <v>C066789</v>
          </cell>
          <cell r="K1208" t="str">
            <v>00/00/00</v>
          </cell>
          <cell r="L1208" t="str">
            <v>12/08/00</v>
          </cell>
          <cell r="M1208" t="str">
            <v>12</v>
          </cell>
          <cell r="N1208" t="str">
            <v>08</v>
          </cell>
          <cell r="O1208" t="str">
            <v>00</v>
          </cell>
          <cell r="P1208" t="str">
            <v>12/08/01</v>
          </cell>
          <cell r="R1208" t="str">
            <v>A</v>
          </cell>
          <cell r="S1208" t="str">
            <v>陳丙俊</v>
          </cell>
          <cell r="T1208" t="str">
            <v>02</v>
          </cell>
          <cell r="U1208" t="str">
            <v>2945002</v>
          </cell>
          <cell r="V1208">
            <v>0</v>
          </cell>
          <cell r="W1208">
            <v>2817</v>
          </cell>
          <cell r="X1208">
            <v>80</v>
          </cell>
          <cell r="Y1208">
            <v>0</v>
          </cell>
          <cell r="Z1208">
            <v>0</v>
          </cell>
          <cell r="AA1208">
            <v>1914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 t="str">
            <v>C</v>
          </cell>
          <cell r="AK1208">
            <v>2735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13</v>
          </cell>
          <cell r="BP1208">
            <v>2</v>
          </cell>
          <cell r="BQ1208">
            <v>903</v>
          </cell>
          <cell r="BR1208" t="str">
            <v>04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F1208" t="str">
            <v>CM</v>
          </cell>
          <cell r="CH1208">
            <v>6</v>
          </cell>
          <cell r="CI1208">
            <v>56</v>
          </cell>
          <cell r="CJ1208">
            <v>169</v>
          </cell>
          <cell r="CK1208">
            <v>41</v>
          </cell>
          <cell r="CL1208">
            <v>370</v>
          </cell>
          <cell r="CM1208">
            <v>2257</v>
          </cell>
        </row>
        <row r="1209">
          <cell r="A1209" t="str">
            <v>R</v>
          </cell>
          <cell r="B1209" t="str">
            <v>12/11/00</v>
          </cell>
          <cell r="C1209" t="str">
            <v>12/07/00</v>
          </cell>
          <cell r="D1209" t="str">
            <v>0</v>
          </cell>
          <cell r="G1209" t="str">
            <v>C066791</v>
          </cell>
          <cell r="K1209" t="str">
            <v>00/00/00</v>
          </cell>
          <cell r="L1209" t="str">
            <v>12/08/00</v>
          </cell>
          <cell r="M1209" t="str">
            <v>12</v>
          </cell>
          <cell r="N1209" t="str">
            <v>08</v>
          </cell>
          <cell r="O1209" t="str">
            <v>00</v>
          </cell>
          <cell r="P1209" t="str">
            <v>12/08/01</v>
          </cell>
          <cell r="R1209" t="str">
            <v>A</v>
          </cell>
          <cell r="S1209" t="str">
            <v>蔡王秀琴</v>
          </cell>
          <cell r="T1209" t="str">
            <v>02</v>
          </cell>
          <cell r="U1209" t="str">
            <v>5900316</v>
          </cell>
          <cell r="V1209">
            <v>0</v>
          </cell>
          <cell r="W1209">
            <v>1832</v>
          </cell>
          <cell r="X1209">
            <v>80</v>
          </cell>
          <cell r="Y1209">
            <v>0</v>
          </cell>
          <cell r="Z1209">
            <v>0</v>
          </cell>
          <cell r="AA1209">
            <v>1294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 t="str">
            <v>C</v>
          </cell>
          <cell r="AK1209">
            <v>1750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13</v>
          </cell>
          <cell r="BP1209">
            <v>2</v>
          </cell>
          <cell r="BQ1209">
            <v>538</v>
          </cell>
          <cell r="BR1209" t="str">
            <v>03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F1209" t="str">
            <v>CM</v>
          </cell>
          <cell r="CH1209">
            <v>4</v>
          </cell>
          <cell r="CI1209">
            <v>37</v>
          </cell>
          <cell r="CJ1209">
            <v>110</v>
          </cell>
          <cell r="CK1209">
            <v>27</v>
          </cell>
          <cell r="CL1209">
            <v>362</v>
          </cell>
          <cell r="CM1209">
            <v>1346</v>
          </cell>
        </row>
        <row r="1210">
          <cell r="A1210" t="str">
            <v>R</v>
          </cell>
          <cell r="B1210" t="str">
            <v>12/11/00</v>
          </cell>
          <cell r="C1210" t="str">
            <v>12/07/00</v>
          </cell>
          <cell r="D1210" t="str">
            <v>0</v>
          </cell>
          <cell r="G1210" t="str">
            <v>C066793</v>
          </cell>
          <cell r="K1210" t="str">
            <v>00/00/00</v>
          </cell>
          <cell r="L1210" t="str">
            <v>12/08/00</v>
          </cell>
          <cell r="M1210" t="str">
            <v>12</v>
          </cell>
          <cell r="N1210" t="str">
            <v>08</v>
          </cell>
          <cell r="O1210" t="str">
            <v>00</v>
          </cell>
          <cell r="P1210" t="str">
            <v>12/08/01</v>
          </cell>
          <cell r="R1210" t="str">
            <v>A</v>
          </cell>
          <cell r="S1210" t="str">
            <v>歐立正</v>
          </cell>
          <cell r="T1210" t="str">
            <v>04</v>
          </cell>
          <cell r="U1210" t="str">
            <v>6001980</v>
          </cell>
          <cell r="V1210">
            <v>0</v>
          </cell>
          <cell r="W1210">
            <v>2244</v>
          </cell>
          <cell r="X1210">
            <v>0</v>
          </cell>
          <cell r="Y1210">
            <v>0</v>
          </cell>
          <cell r="Z1210">
            <v>0</v>
          </cell>
          <cell r="AA1210">
            <v>1552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 t="str">
            <v>C</v>
          </cell>
          <cell r="AK1210">
            <v>2242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13</v>
          </cell>
          <cell r="BP1210">
            <v>2</v>
          </cell>
          <cell r="BQ1210">
            <v>692</v>
          </cell>
          <cell r="BR1210" t="str">
            <v>03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F1210" t="str">
            <v>CM</v>
          </cell>
          <cell r="CH1210">
            <v>4</v>
          </cell>
          <cell r="CI1210">
            <v>45</v>
          </cell>
          <cell r="CJ1210">
            <v>135</v>
          </cell>
          <cell r="CK1210">
            <v>33</v>
          </cell>
          <cell r="CL1210">
            <v>362</v>
          </cell>
          <cell r="CM1210">
            <v>1731</v>
          </cell>
        </row>
        <row r="1211">
          <cell r="A1211" t="str">
            <v>N</v>
          </cell>
          <cell r="B1211" t="str">
            <v>12/11/00</v>
          </cell>
          <cell r="C1211" t="str">
            <v>12/07/00</v>
          </cell>
          <cell r="D1211" t="str">
            <v>0</v>
          </cell>
          <cell r="G1211" t="str">
            <v>C066794</v>
          </cell>
          <cell r="K1211" t="str">
            <v>00/00/00</v>
          </cell>
          <cell r="L1211" t="str">
            <v>12/16/00</v>
          </cell>
          <cell r="M1211" t="str">
            <v>12</v>
          </cell>
          <cell r="N1211" t="str">
            <v>16</v>
          </cell>
          <cell r="O1211" t="str">
            <v>00</v>
          </cell>
          <cell r="P1211" t="str">
            <v>12/16/01</v>
          </cell>
          <cell r="R1211" t="str">
            <v>A</v>
          </cell>
          <cell r="S1211" t="str">
            <v>周秀錡</v>
          </cell>
          <cell r="T1211" t="str">
            <v>02</v>
          </cell>
          <cell r="U1211" t="str">
            <v>2487511</v>
          </cell>
          <cell r="V1211">
            <v>0</v>
          </cell>
          <cell r="W1211">
            <v>1832</v>
          </cell>
          <cell r="X1211">
            <v>80</v>
          </cell>
          <cell r="Y1211">
            <v>0</v>
          </cell>
          <cell r="Z1211">
            <v>0</v>
          </cell>
          <cell r="AA1211">
            <v>1294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 t="str">
            <v>C</v>
          </cell>
          <cell r="AK1211">
            <v>1750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13</v>
          </cell>
          <cell r="BP1211">
            <v>2</v>
          </cell>
          <cell r="BQ1211">
            <v>538</v>
          </cell>
          <cell r="BR1211" t="str">
            <v>03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F1211" t="str">
            <v>CM</v>
          </cell>
          <cell r="CH1211">
            <v>4</v>
          </cell>
          <cell r="CI1211">
            <v>37</v>
          </cell>
          <cell r="CJ1211">
            <v>110</v>
          </cell>
          <cell r="CK1211">
            <v>27</v>
          </cell>
          <cell r="CL1211">
            <v>362</v>
          </cell>
          <cell r="CM1211">
            <v>1346</v>
          </cell>
        </row>
        <row r="1212">
          <cell r="A1212" t="str">
            <v>N</v>
          </cell>
          <cell r="B1212" t="str">
            <v>12/11/00</v>
          </cell>
          <cell r="C1212" t="str">
            <v>12/07/00</v>
          </cell>
          <cell r="D1212" t="str">
            <v>0</v>
          </cell>
          <cell r="G1212" t="str">
            <v>C066795</v>
          </cell>
          <cell r="K1212" t="str">
            <v>00/00/00</v>
          </cell>
          <cell r="L1212" t="str">
            <v>12/08/00</v>
          </cell>
          <cell r="M1212" t="str">
            <v>12</v>
          </cell>
          <cell r="N1212" t="str">
            <v>08</v>
          </cell>
          <cell r="O1212" t="str">
            <v>00</v>
          </cell>
          <cell r="P1212" t="str">
            <v>12/08/01</v>
          </cell>
          <cell r="R1212" t="str">
            <v>A</v>
          </cell>
          <cell r="S1212" t="str">
            <v>黃淑莉</v>
          </cell>
          <cell r="T1212" t="str">
            <v>02</v>
          </cell>
          <cell r="U1212" t="str">
            <v>5934064</v>
          </cell>
          <cell r="V1212">
            <v>0</v>
          </cell>
          <cell r="W1212">
            <v>2038</v>
          </cell>
          <cell r="X1212">
            <v>80</v>
          </cell>
          <cell r="Y1212">
            <v>0</v>
          </cell>
          <cell r="Z1212">
            <v>0</v>
          </cell>
          <cell r="AA1212">
            <v>1422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 t="str">
            <v>C</v>
          </cell>
          <cell r="AK1212">
            <v>1956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13</v>
          </cell>
          <cell r="BP1212">
            <v>2</v>
          </cell>
          <cell r="BQ1212">
            <v>616</v>
          </cell>
          <cell r="BR1212" t="str">
            <v>03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F1212" t="str">
            <v>CM</v>
          </cell>
          <cell r="CH1212">
            <v>4</v>
          </cell>
          <cell r="CI1212">
            <v>41</v>
          </cell>
          <cell r="CJ1212">
            <v>122</v>
          </cell>
          <cell r="CK1212">
            <v>30</v>
          </cell>
          <cell r="CL1212">
            <v>362</v>
          </cell>
          <cell r="CM1212">
            <v>1539</v>
          </cell>
        </row>
        <row r="1213">
          <cell r="A1213" t="str">
            <v>N</v>
          </cell>
          <cell r="B1213" t="str">
            <v>12/11/00</v>
          </cell>
          <cell r="C1213" t="str">
            <v>12/07/00</v>
          </cell>
          <cell r="D1213" t="str">
            <v>0</v>
          </cell>
          <cell r="G1213" t="str">
            <v>C066796</v>
          </cell>
          <cell r="K1213" t="str">
            <v>00/00/00</v>
          </cell>
          <cell r="L1213" t="str">
            <v>12/08/00</v>
          </cell>
          <cell r="M1213" t="str">
            <v>12</v>
          </cell>
          <cell r="N1213" t="str">
            <v>08</v>
          </cell>
          <cell r="O1213" t="str">
            <v>00</v>
          </cell>
          <cell r="P1213" t="str">
            <v>12/08/01</v>
          </cell>
          <cell r="R1213" t="str">
            <v>A</v>
          </cell>
          <cell r="S1213" t="str">
            <v>張景華</v>
          </cell>
          <cell r="T1213" t="str">
            <v>02</v>
          </cell>
          <cell r="U1213" t="str">
            <v>5900948</v>
          </cell>
          <cell r="V1213">
            <v>0</v>
          </cell>
          <cell r="W1213">
            <v>2291</v>
          </cell>
          <cell r="X1213">
            <v>80</v>
          </cell>
          <cell r="Y1213">
            <v>0</v>
          </cell>
          <cell r="Z1213">
            <v>0</v>
          </cell>
          <cell r="AA1213">
            <v>1585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 t="str">
            <v>C</v>
          </cell>
          <cell r="AK1213">
            <v>2209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13</v>
          </cell>
          <cell r="BP1213">
            <v>2</v>
          </cell>
          <cell r="BQ1213">
            <v>706</v>
          </cell>
          <cell r="BR1213" t="str">
            <v>04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F1213" t="str">
            <v>CM</v>
          </cell>
          <cell r="CH1213">
            <v>5</v>
          </cell>
          <cell r="CI1213">
            <v>46</v>
          </cell>
          <cell r="CJ1213">
            <v>137</v>
          </cell>
          <cell r="CK1213">
            <v>33</v>
          </cell>
          <cell r="CL1213">
            <v>370</v>
          </cell>
          <cell r="CM1213">
            <v>1766</v>
          </cell>
        </row>
        <row r="1214">
          <cell r="A1214" t="str">
            <v>R</v>
          </cell>
          <cell r="B1214" t="str">
            <v>12/11/00</v>
          </cell>
          <cell r="C1214" t="str">
            <v>12/07/00</v>
          </cell>
          <cell r="D1214" t="str">
            <v>0</v>
          </cell>
          <cell r="G1214" t="str">
            <v>C066797</v>
          </cell>
          <cell r="K1214" t="str">
            <v>00/00/00</v>
          </cell>
          <cell r="L1214" t="str">
            <v>12/08/00</v>
          </cell>
          <cell r="M1214" t="str">
            <v>12</v>
          </cell>
          <cell r="N1214" t="str">
            <v>08</v>
          </cell>
          <cell r="O1214" t="str">
            <v>00</v>
          </cell>
          <cell r="P1214" t="str">
            <v>12/08/01</v>
          </cell>
          <cell r="R1214" t="str">
            <v>A</v>
          </cell>
          <cell r="S1214" t="str">
            <v>奇峰企業社</v>
          </cell>
          <cell r="T1214" t="str">
            <v>02</v>
          </cell>
          <cell r="U1214" t="str">
            <v>5940022</v>
          </cell>
          <cell r="V1214">
            <v>0</v>
          </cell>
          <cell r="W1214">
            <v>1870</v>
          </cell>
          <cell r="X1214">
            <v>80</v>
          </cell>
          <cell r="Y1214">
            <v>0</v>
          </cell>
          <cell r="Z1214">
            <v>0</v>
          </cell>
          <cell r="AA1214">
            <v>1320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 t="str">
            <v>C</v>
          </cell>
          <cell r="AK1214">
            <v>1788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13</v>
          </cell>
          <cell r="BP1214">
            <v>2</v>
          </cell>
          <cell r="BQ1214">
            <v>550</v>
          </cell>
          <cell r="BR1214" t="str">
            <v>04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F1214" t="str">
            <v>CM</v>
          </cell>
          <cell r="CH1214">
            <v>4</v>
          </cell>
          <cell r="CI1214">
            <v>37</v>
          </cell>
          <cell r="CJ1214">
            <v>112</v>
          </cell>
          <cell r="CK1214">
            <v>27</v>
          </cell>
          <cell r="CL1214">
            <v>370</v>
          </cell>
          <cell r="CM1214">
            <v>1374</v>
          </cell>
        </row>
        <row r="1215">
          <cell r="A1215" t="str">
            <v>N</v>
          </cell>
          <cell r="B1215" t="str">
            <v>12/11/00</v>
          </cell>
          <cell r="C1215" t="str">
            <v>12/07/00</v>
          </cell>
          <cell r="D1215" t="str">
            <v>0</v>
          </cell>
          <cell r="G1215" t="str">
            <v>C066798</v>
          </cell>
          <cell r="K1215" t="str">
            <v>00/00/00</v>
          </cell>
          <cell r="L1215" t="str">
            <v>12/14/00</v>
          </cell>
          <cell r="M1215" t="str">
            <v>12</v>
          </cell>
          <cell r="N1215" t="str">
            <v>14</v>
          </cell>
          <cell r="O1215" t="str">
            <v>00</v>
          </cell>
          <cell r="P1215" t="str">
            <v>12/14/01</v>
          </cell>
          <cell r="R1215" t="str">
            <v>A</v>
          </cell>
          <cell r="S1215" t="str">
            <v>于嗣弘</v>
          </cell>
          <cell r="T1215" t="str">
            <v>02</v>
          </cell>
          <cell r="U1215" t="str">
            <v>3595510</v>
          </cell>
          <cell r="V1215">
            <v>0</v>
          </cell>
          <cell r="W1215">
            <v>2347</v>
          </cell>
          <cell r="X1215">
            <v>80</v>
          </cell>
          <cell r="Y1215">
            <v>0</v>
          </cell>
          <cell r="Z1215">
            <v>0</v>
          </cell>
          <cell r="AA1215">
            <v>1617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 t="str">
            <v>C</v>
          </cell>
          <cell r="AK1215">
            <v>2265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13</v>
          </cell>
          <cell r="BP1215">
            <v>2</v>
          </cell>
          <cell r="BQ1215">
            <v>730</v>
          </cell>
          <cell r="BR1215" t="str">
            <v>03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F1215" t="str">
            <v>CM</v>
          </cell>
          <cell r="CH1215">
            <v>5</v>
          </cell>
          <cell r="CI1215">
            <v>47</v>
          </cell>
          <cell r="CJ1215">
            <v>141</v>
          </cell>
          <cell r="CK1215">
            <v>34</v>
          </cell>
          <cell r="CL1215">
            <v>362</v>
          </cell>
          <cell r="CM1215">
            <v>1826</v>
          </cell>
        </row>
        <row r="1216">
          <cell r="A1216" t="str">
            <v>N</v>
          </cell>
          <cell r="B1216" t="str">
            <v>12/11/00</v>
          </cell>
          <cell r="C1216" t="str">
            <v>12/07/00</v>
          </cell>
          <cell r="D1216" t="str">
            <v>0</v>
          </cell>
          <cell r="G1216" t="str">
            <v>C066799</v>
          </cell>
          <cell r="K1216" t="str">
            <v>00/00/00</v>
          </cell>
          <cell r="L1216" t="str">
            <v>12/28/00</v>
          </cell>
          <cell r="M1216" t="str">
            <v>12</v>
          </cell>
          <cell r="N1216" t="str">
            <v>28</v>
          </cell>
          <cell r="O1216" t="str">
            <v>00</v>
          </cell>
          <cell r="P1216" t="str">
            <v>12/28/01</v>
          </cell>
          <cell r="R1216" t="str">
            <v>A</v>
          </cell>
          <cell r="S1216" t="str">
            <v>吳正浴</v>
          </cell>
          <cell r="T1216" t="str">
            <v>02</v>
          </cell>
          <cell r="U1216" t="str">
            <v>5900343</v>
          </cell>
          <cell r="V1216">
            <v>0</v>
          </cell>
          <cell r="W1216">
            <v>2038</v>
          </cell>
          <cell r="X1216">
            <v>80</v>
          </cell>
          <cell r="Y1216">
            <v>0</v>
          </cell>
          <cell r="Z1216">
            <v>0</v>
          </cell>
          <cell r="AA1216">
            <v>1422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 t="str">
            <v>C</v>
          </cell>
          <cell r="AK1216">
            <v>1956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13</v>
          </cell>
          <cell r="BP1216">
            <v>2</v>
          </cell>
          <cell r="BQ1216">
            <v>616</v>
          </cell>
          <cell r="BR1216" t="str">
            <v>03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F1216" t="str">
            <v>CM</v>
          </cell>
          <cell r="CH1216">
            <v>4</v>
          </cell>
          <cell r="CI1216">
            <v>41</v>
          </cell>
          <cell r="CJ1216">
            <v>122</v>
          </cell>
          <cell r="CK1216">
            <v>30</v>
          </cell>
          <cell r="CL1216">
            <v>362</v>
          </cell>
          <cell r="CM1216">
            <v>1539</v>
          </cell>
        </row>
        <row r="1217">
          <cell r="A1217" t="str">
            <v>R</v>
          </cell>
          <cell r="B1217" t="str">
            <v>12/11/00</v>
          </cell>
          <cell r="C1217" t="str">
            <v>12/07/00</v>
          </cell>
          <cell r="D1217" t="str">
            <v>0</v>
          </cell>
          <cell r="G1217" t="str">
            <v>C066800</v>
          </cell>
          <cell r="K1217" t="str">
            <v>00/00/00</v>
          </cell>
          <cell r="L1217" t="str">
            <v>12/01/00</v>
          </cell>
          <cell r="M1217" t="str">
            <v>12</v>
          </cell>
          <cell r="N1217" t="str">
            <v>01</v>
          </cell>
          <cell r="O1217" t="str">
            <v>00</v>
          </cell>
          <cell r="P1217" t="str">
            <v>12/01/01</v>
          </cell>
          <cell r="R1217" t="str">
            <v>A</v>
          </cell>
          <cell r="S1217" t="str">
            <v>陳美惠</v>
          </cell>
          <cell r="T1217" t="str">
            <v>04</v>
          </cell>
          <cell r="U1217" t="str">
            <v>6001997</v>
          </cell>
          <cell r="V1217">
            <v>0</v>
          </cell>
          <cell r="W1217">
            <v>1625</v>
          </cell>
          <cell r="X1217">
            <v>0</v>
          </cell>
          <cell r="Y1217">
            <v>0</v>
          </cell>
          <cell r="Z1217">
            <v>0</v>
          </cell>
          <cell r="AA1217">
            <v>1164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 t="str">
            <v>C</v>
          </cell>
          <cell r="AK1217">
            <v>1623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13</v>
          </cell>
          <cell r="BP1217">
            <v>2</v>
          </cell>
          <cell r="BQ1217">
            <v>461</v>
          </cell>
          <cell r="BR1217" t="str">
            <v>03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F1217" t="str">
            <v>CM</v>
          </cell>
          <cell r="CH1217">
            <v>3</v>
          </cell>
          <cell r="CI1217">
            <v>33</v>
          </cell>
          <cell r="CJ1217">
            <v>98</v>
          </cell>
          <cell r="CK1217">
            <v>24</v>
          </cell>
          <cell r="CL1217">
            <v>362</v>
          </cell>
          <cell r="CM1217">
            <v>1153</v>
          </cell>
        </row>
        <row r="1218">
          <cell r="A1218" t="str">
            <v>N</v>
          </cell>
          <cell r="B1218" t="str">
            <v>12/11/00</v>
          </cell>
          <cell r="C1218" t="str">
            <v>12/07/00</v>
          </cell>
          <cell r="D1218" t="str">
            <v>0</v>
          </cell>
          <cell r="G1218" t="str">
            <v>C066801</v>
          </cell>
          <cell r="K1218" t="str">
            <v>00/00/00</v>
          </cell>
          <cell r="L1218" t="str">
            <v>12/08/00</v>
          </cell>
          <cell r="M1218" t="str">
            <v>12</v>
          </cell>
          <cell r="N1218" t="str">
            <v>08</v>
          </cell>
          <cell r="O1218" t="str">
            <v>00</v>
          </cell>
          <cell r="P1218" t="str">
            <v>12/08/01</v>
          </cell>
          <cell r="R1218" t="str">
            <v>A</v>
          </cell>
          <cell r="S1218" t="str">
            <v>劉錦珠</v>
          </cell>
          <cell r="T1218" t="str">
            <v>02</v>
          </cell>
          <cell r="U1218" t="str">
            <v>5915288</v>
          </cell>
          <cell r="V1218">
            <v>0</v>
          </cell>
          <cell r="W1218">
            <v>1832</v>
          </cell>
          <cell r="X1218">
            <v>80</v>
          </cell>
          <cell r="Y1218">
            <v>0</v>
          </cell>
          <cell r="Z1218">
            <v>0</v>
          </cell>
          <cell r="AA1218">
            <v>1294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 t="str">
            <v>C</v>
          </cell>
          <cell r="AK1218">
            <v>1750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13</v>
          </cell>
          <cell r="BP1218">
            <v>2</v>
          </cell>
          <cell r="BQ1218">
            <v>538</v>
          </cell>
          <cell r="BR1218" t="str">
            <v>03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F1218" t="str">
            <v>CM</v>
          </cell>
          <cell r="CH1218">
            <v>4</v>
          </cell>
          <cell r="CI1218">
            <v>37</v>
          </cell>
          <cell r="CJ1218">
            <v>110</v>
          </cell>
          <cell r="CK1218">
            <v>27</v>
          </cell>
          <cell r="CL1218">
            <v>362</v>
          </cell>
          <cell r="CM1218">
            <v>1346</v>
          </cell>
        </row>
        <row r="1219">
          <cell r="A1219" t="str">
            <v>R</v>
          </cell>
          <cell r="B1219" t="str">
            <v>12/11/00</v>
          </cell>
          <cell r="C1219" t="str">
            <v>12/07/00</v>
          </cell>
          <cell r="D1219" t="str">
            <v>0</v>
          </cell>
          <cell r="G1219" t="str">
            <v>C066802</v>
          </cell>
          <cell r="K1219" t="str">
            <v>00/00/00</v>
          </cell>
          <cell r="L1219" t="str">
            <v>12/13/00</v>
          </cell>
          <cell r="M1219" t="str">
            <v>12</v>
          </cell>
          <cell r="N1219" t="str">
            <v>13</v>
          </cell>
          <cell r="O1219" t="str">
            <v>00</v>
          </cell>
          <cell r="P1219" t="str">
            <v>12/13/01</v>
          </cell>
          <cell r="R1219" t="str">
            <v>A</v>
          </cell>
          <cell r="S1219" t="str">
            <v>蔣才之</v>
          </cell>
          <cell r="T1219" t="str">
            <v>02</v>
          </cell>
          <cell r="U1219" t="str">
            <v>4501003</v>
          </cell>
          <cell r="V1219">
            <v>0</v>
          </cell>
          <cell r="W1219">
            <v>1832</v>
          </cell>
          <cell r="X1219">
            <v>80</v>
          </cell>
          <cell r="Y1219">
            <v>0</v>
          </cell>
          <cell r="Z1219">
            <v>0</v>
          </cell>
          <cell r="AA1219">
            <v>1294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 t="str">
            <v>C</v>
          </cell>
          <cell r="AK1219">
            <v>1750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13</v>
          </cell>
          <cell r="BP1219">
            <v>2</v>
          </cell>
          <cell r="BQ1219">
            <v>538</v>
          </cell>
          <cell r="BR1219" t="str">
            <v>03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F1219" t="str">
            <v>CM</v>
          </cell>
          <cell r="CH1219">
            <v>4</v>
          </cell>
          <cell r="CI1219">
            <v>37</v>
          </cell>
          <cell r="CJ1219">
            <v>110</v>
          </cell>
          <cell r="CK1219">
            <v>27</v>
          </cell>
          <cell r="CL1219">
            <v>362</v>
          </cell>
          <cell r="CM1219">
            <v>1346</v>
          </cell>
        </row>
        <row r="1220">
          <cell r="A1220" t="str">
            <v>R</v>
          </cell>
          <cell r="B1220" t="str">
            <v>12/11/00</v>
          </cell>
          <cell r="C1220" t="str">
            <v>12/07/00</v>
          </cell>
          <cell r="D1220" t="str">
            <v>0</v>
          </cell>
          <cell r="G1220" t="str">
            <v>C066803</v>
          </cell>
          <cell r="K1220" t="str">
            <v>00/00/00</v>
          </cell>
          <cell r="L1220" t="str">
            <v>12/07/00</v>
          </cell>
          <cell r="M1220" t="str">
            <v>12</v>
          </cell>
          <cell r="N1220" t="str">
            <v>07</v>
          </cell>
          <cell r="O1220" t="str">
            <v>00</v>
          </cell>
          <cell r="P1220" t="str">
            <v>12/07/01</v>
          </cell>
          <cell r="R1220" t="str">
            <v>A</v>
          </cell>
          <cell r="S1220" t="str">
            <v>蔡仕中</v>
          </cell>
          <cell r="T1220" t="str">
            <v>02</v>
          </cell>
          <cell r="U1220" t="str">
            <v>6001987</v>
          </cell>
          <cell r="V1220">
            <v>0</v>
          </cell>
          <cell r="W1220">
            <v>2038</v>
          </cell>
          <cell r="X1220">
            <v>0</v>
          </cell>
          <cell r="Y1220">
            <v>0</v>
          </cell>
          <cell r="Z1220">
            <v>0</v>
          </cell>
          <cell r="AA1220">
            <v>1422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 t="str">
            <v>C</v>
          </cell>
          <cell r="AK1220">
            <v>2036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13</v>
          </cell>
          <cell r="BP1220">
            <v>2</v>
          </cell>
          <cell r="BQ1220">
            <v>616</v>
          </cell>
          <cell r="BR1220" t="str">
            <v>03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F1220" t="str">
            <v>CM</v>
          </cell>
          <cell r="CH1220">
            <v>4</v>
          </cell>
          <cell r="CI1220">
            <v>41</v>
          </cell>
          <cell r="CJ1220">
            <v>122</v>
          </cell>
          <cell r="CK1220">
            <v>30</v>
          </cell>
          <cell r="CL1220">
            <v>362</v>
          </cell>
          <cell r="CM1220">
            <v>1539</v>
          </cell>
        </row>
        <row r="1221">
          <cell r="A1221" t="str">
            <v>N</v>
          </cell>
          <cell r="B1221" t="str">
            <v>12/11/00</v>
          </cell>
          <cell r="C1221" t="str">
            <v>12/07/00</v>
          </cell>
          <cell r="D1221" t="str">
            <v>0</v>
          </cell>
          <cell r="G1221" t="str">
            <v>C066804</v>
          </cell>
          <cell r="K1221" t="str">
            <v>00/00/00</v>
          </cell>
          <cell r="L1221" t="str">
            <v>12/08/00</v>
          </cell>
          <cell r="M1221" t="str">
            <v>12</v>
          </cell>
          <cell r="N1221" t="str">
            <v>08</v>
          </cell>
          <cell r="O1221" t="str">
            <v>00</v>
          </cell>
          <cell r="P1221" t="str">
            <v>12/08/01</v>
          </cell>
          <cell r="R1221" t="str">
            <v>A</v>
          </cell>
          <cell r="S1221" t="str">
            <v>謝和風</v>
          </cell>
          <cell r="T1221" t="str">
            <v>04</v>
          </cell>
          <cell r="U1221" t="str">
            <v>6001997</v>
          </cell>
          <cell r="V1221">
            <v>0</v>
          </cell>
          <cell r="W1221">
            <v>1832</v>
          </cell>
          <cell r="X1221">
            <v>0</v>
          </cell>
          <cell r="Y1221">
            <v>0</v>
          </cell>
          <cell r="Z1221">
            <v>0</v>
          </cell>
          <cell r="AA1221">
            <v>1294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 t="str">
            <v>C</v>
          </cell>
          <cell r="AK1221">
            <v>1830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13</v>
          </cell>
          <cell r="BP1221">
            <v>2</v>
          </cell>
          <cell r="BQ1221">
            <v>538</v>
          </cell>
          <cell r="BR1221" t="str">
            <v>03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F1221" t="str">
            <v>CM</v>
          </cell>
          <cell r="CH1221">
            <v>4</v>
          </cell>
          <cell r="CI1221">
            <v>37</v>
          </cell>
          <cell r="CJ1221">
            <v>110</v>
          </cell>
          <cell r="CK1221">
            <v>27</v>
          </cell>
          <cell r="CL1221">
            <v>362</v>
          </cell>
          <cell r="CM1221">
            <v>1346</v>
          </cell>
        </row>
        <row r="1222">
          <cell r="A1222" t="str">
            <v>R</v>
          </cell>
          <cell r="B1222" t="str">
            <v>12/11/00</v>
          </cell>
          <cell r="C1222" t="str">
            <v>12/07/00</v>
          </cell>
          <cell r="D1222" t="str">
            <v>0</v>
          </cell>
          <cell r="G1222" t="str">
            <v>C066805</v>
          </cell>
          <cell r="K1222" t="str">
            <v>00/00/00</v>
          </cell>
          <cell r="L1222" t="str">
            <v>12/19/00</v>
          </cell>
          <cell r="M1222" t="str">
            <v>12</v>
          </cell>
          <cell r="N1222" t="str">
            <v>19</v>
          </cell>
          <cell r="O1222" t="str">
            <v>00</v>
          </cell>
          <cell r="P1222" t="str">
            <v>12/19/01</v>
          </cell>
          <cell r="R1222" t="str">
            <v>A</v>
          </cell>
          <cell r="S1222" t="str">
            <v>孫清峰</v>
          </cell>
          <cell r="T1222" t="str">
            <v>04</v>
          </cell>
          <cell r="U1222" t="str">
            <v>6001980</v>
          </cell>
          <cell r="V1222">
            <v>0</v>
          </cell>
          <cell r="W1222">
            <v>2038</v>
          </cell>
          <cell r="X1222">
            <v>0</v>
          </cell>
          <cell r="Y1222">
            <v>0</v>
          </cell>
          <cell r="Z1222">
            <v>0</v>
          </cell>
          <cell r="AA1222">
            <v>1422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 t="str">
            <v>C</v>
          </cell>
          <cell r="AK1222">
            <v>2036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13</v>
          </cell>
          <cell r="BP1222">
            <v>2</v>
          </cell>
          <cell r="BQ1222">
            <v>616</v>
          </cell>
          <cell r="BR1222" t="str">
            <v>03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F1222" t="str">
            <v>CM</v>
          </cell>
          <cell r="CH1222">
            <v>4</v>
          </cell>
          <cell r="CI1222">
            <v>41</v>
          </cell>
          <cell r="CJ1222">
            <v>122</v>
          </cell>
          <cell r="CK1222">
            <v>30</v>
          </cell>
          <cell r="CL1222">
            <v>362</v>
          </cell>
          <cell r="CM1222">
            <v>1539</v>
          </cell>
        </row>
        <row r="1223">
          <cell r="A1223" t="str">
            <v>N</v>
          </cell>
          <cell r="B1223" t="str">
            <v>12/11/00</v>
          </cell>
          <cell r="C1223" t="str">
            <v>12/07/00</v>
          </cell>
          <cell r="D1223" t="str">
            <v>0</v>
          </cell>
          <cell r="G1223" t="str">
            <v>C066806</v>
          </cell>
          <cell r="K1223" t="str">
            <v>00/00/00</v>
          </cell>
          <cell r="L1223" t="str">
            <v>12/07/00</v>
          </cell>
          <cell r="M1223" t="str">
            <v>12</v>
          </cell>
          <cell r="N1223" t="str">
            <v>07</v>
          </cell>
          <cell r="O1223" t="str">
            <v>00</v>
          </cell>
          <cell r="P1223" t="str">
            <v>12/07/01</v>
          </cell>
          <cell r="R1223" t="str">
            <v>A</v>
          </cell>
          <cell r="S1223" t="str">
            <v>官玉蘭</v>
          </cell>
          <cell r="T1223" t="str">
            <v>02</v>
          </cell>
          <cell r="U1223" t="str">
            <v>0085047</v>
          </cell>
          <cell r="V1223">
            <v>0</v>
          </cell>
          <cell r="W1223">
            <v>1625</v>
          </cell>
          <cell r="X1223">
            <v>80</v>
          </cell>
          <cell r="Y1223">
            <v>0</v>
          </cell>
          <cell r="Z1223">
            <v>0</v>
          </cell>
          <cell r="AA1223">
            <v>1164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 t="str">
            <v>C</v>
          </cell>
          <cell r="AK1223">
            <v>1543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13</v>
          </cell>
          <cell r="BP1223">
            <v>2</v>
          </cell>
          <cell r="BQ1223">
            <v>461</v>
          </cell>
          <cell r="BR1223" t="str">
            <v>03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F1223" t="str">
            <v>CM</v>
          </cell>
          <cell r="CH1223">
            <v>3</v>
          </cell>
          <cell r="CI1223">
            <v>33</v>
          </cell>
          <cell r="CJ1223">
            <v>98</v>
          </cell>
          <cell r="CK1223">
            <v>24</v>
          </cell>
          <cell r="CL1223">
            <v>362</v>
          </cell>
          <cell r="CM1223">
            <v>1153</v>
          </cell>
        </row>
        <row r="1224">
          <cell r="A1224" t="str">
            <v>R</v>
          </cell>
          <cell r="B1224" t="str">
            <v>12/11/00</v>
          </cell>
          <cell r="C1224" t="str">
            <v>12/07/00</v>
          </cell>
          <cell r="D1224" t="str">
            <v>0</v>
          </cell>
          <cell r="G1224" t="str">
            <v>C066807</v>
          </cell>
          <cell r="K1224" t="str">
            <v>00/00/00</v>
          </cell>
          <cell r="L1224" t="str">
            <v>12/07/00</v>
          </cell>
          <cell r="M1224" t="str">
            <v>12</v>
          </cell>
          <cell r="N1224" t="str">
            <v>07</v>
          </cell>
          <cell r="O1224" t="str">
            <v>00</v>
          </cell>
          <cell r="P1224" t="str">
            <v>12/07/01</v>
          </cell>
          <cell r="R1224" t="str">
            <v>A</v>
          </cell>
          <cell r="S1224" t="str">
            <v>林淑麗</v>
          </cell>
          <cell r="T1224" t="str">
            <v>02</v>
          </cell>
          <cell r="U1224" t="str">
            <v>6001987</v>
          </cell>
          <cell r="V1224">
            <v>0</v>
          </cell>
          <cell r="W1224">
            <v>1625</v>
          </cell>
          <cell r="X1224">
            <v>0</v>
          </cell>
          <cell r="Y1224">
            <v>0</v>
          </cell>
          <cell r="Z1224">
            <v>0</v>
          </cell>
          <cell r="AA1224">
            <v>1164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 t="str">
            <v>C</v>
          </cell>
          <cell r="AK1224">
            <v>1623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13</v>
          </cell>
          <cell r="BP1224">
            <v>2</v>
          </cell>
          <cell r="BQ1224">
            <v>461</v>
          </cell>
          <cell r="BR1224" t="str">
            <v>03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F1224" t="str">
            <v>CM</v>
          </cell>
          <cell r="CH1224">
            <v>3</v>
          </cell>
          <cell r="CI1224">
            <v>33</v>
          </cell>
          <cell r="CJ1224">
            <v>98</v>
          </cell>
          <cell r="CK1224">
            <v>24</v>
          </cell>
          <cell r="CL1224">
            <v>362</v>
          </cell>
          <cell r="CM1224">
            <v>1153</v>
          </cell>
        </row>
        <row r="1225">
          <cell r="A1225" t="str">
            <v>N</v>
          </cell>
          <cell r="B1225" t="str">
            <v>12/11/00</v>
          </cell>
          <cell r="C1225" t="str">
            <v>12/07/00</v>
          </cell>
          <cell r="D1225" t="str">
            <v>0</v>
          </cell>
          <cell r="G1225" t="str">
            <v>C066808</v>
          </cell>
          <cell r="K1225" t="str">
            <v>00/00/00</v>
          </cell>
          <cell r="L1225" t="str">
            <v>12/08/00</v>
          </cell>
          <cell r="M1225" t="str">
            <v>12</v>
          </cell>
          <cell r="N1225" t="str">
            <v>08</v>
          </cell>
          <cell r="O1225" t="str">
            <v>00</v>
          </cell>
          <cell r="P1225" t="str">
            <v>12/08/01</v>
          </cell>
          <cell r="R1225" t="str">
            <v>A</v>
          </cell>
          <cell r="S1225" t="str">
            <v>林真</v>
          </cell>
          <cell r="T1225" t="str">
            <v>02</v>
          </cell>
          <cell r="U1225" t="str">
            <v>2701001</v>
          </cell>
          <cell r="V1225">
            <v>0</v>
          </cell>
          <cell r="W1225">
            <v>1832</v>
          </cell>
          <cell r="X1225">
            <v>80</v>
          </cell>
          <cell r="Y1225">
            <v>0</v>
          </cell>
          <cell r="Z1225">
            <v>0</v>
          </cell>
          <cell r="AA1225">
            <v>1294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 t="str">
            <v>C</v>
          </cell>
          <cell r="AK1225">
            <v>1750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13</v>
          </cell>
          <cell r="BP1225">
            <v>2</v>
          </cell>
          <cell r="BQ1225">
            <v>538</v>
          </cell>
          <cell r="BR1225" t="str">
            <v>03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F1225" t="str">
            <v>CM</v>
          </cell>
          <cell r="CH1225">
            <v>4</v>
          </cell>
          <cell r="CI1225">
            <v>37</v>
          </cell>
          <cell r="CJ1225">
            <v>110</v>
          </cell>
          <cell r="CK1225">
            <v>27</v>
          </cell>
          <cell r="CL1225">
            <v>362</v>
          </cell>
          <cell r="CM1225">
            <v>1346</v>
          </cell>
        </row>
        <row r="1226">
          <cell r="A1226" t="str">
            <v>N</v>
          </cell>
          <cell r="B1226" t="str">
            <v>12/11/00</v>
          </cell>
          <cell r="C1226" t="str">
            <v>12/07/00</v>
          </cell>
          <cell r="D1226" t="str">
            <v>0</v>
          </cell>
          <cell r="G1226" t="str">
            <v>C066809</v>
          </cell>
          <cell r="K1226" t="str">
            <v>00/00/00</v>
          </cell>
          <cell r="L1226" t="str">
            <v>12/08/00</v>
          </cell>
          <cell r="M1226" t="str">
            <v>12</v>
          </cell>
          <cell r="N1226" t="str">
            <v>08</v>
          </cell>
          <cell r="O1226" t="str">
            <v>00</v>
          </cell>
          <cell r="P1226" t="str">
            <v>12/08/01</v>
          </cell>
          <cell r="R1226" t="str">
            <v>A</v>
          </cell>
          <cell r="S1226" t="str">
            <v>李宜彥</v>
          </cell>
          <cell r="T1226" t="str">
            <v>02</v>
          </cell>
          <cell r="U1226" t="str">
            <v>5931212</v>
          </cell>
          <cell r="V1226">
            <v>0</v>
          </cell>
          <cell r="W1226">
            <v>2553</v>
          </cell>
          <cell r="X1226">
            <v>80</v>
          </cell>
          <cell r="Y1226">
            <v>0</v>
          </cell>
          <cell r="Z1226">
            <v>0</v>
          </cell>
          <cell r="AA1226">
            <v>1745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 t="str">
            <v>C</v>
          </cell>
          <cell r="AK1226">
            <v>2471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13</v>
          </cell>
          <cell r="BP1226">
            <v>2</v>
          </cell>
          <cell r="BQ1226">
            <v>808</v>
          </cell>
          <cell r="BR1226" t="str">
            <v>03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F1226" t="str">
            <v>CM</v>
          </cell>
          <cell r="CH1226">
            <v>5</v>
          </cell>
          <cell r="CI1226">
            <v>51</v>
          </cell>
          <cell r="CJ1226">
            <v>153</v>
          </cell>
          <cell r="CK1226">
            <v>37</v>
          </cell>
          <cell r="CL1226">
            <v>362</v>
          </cell>
          <cell r="CM1226">
            <v>2019</v>
          </cell>
        </row>
        <row r="1227">
          <cell r="A1227" t="str">
            <v>N</v>
          </cell>
          <cell r="B1227" t="str">
            <v>12/11/00</v>
          </cell>
          <cell r="C1227" t="str">
            <v>12/07/00</v>
          </cell>
          <cell r="D1227" t="str">
            <v>0</v>
          </cell>
          <cell r="G1227" t="str">
            <v>C066810</v>
          </cell>
          <cell r="K1227" t="str">
            <v>00/00/00</v>
          </cell>
          <cell r="L1227" t="str">
            <v>12/07/00</v>
          </cell>
          <cell r="M1227" t="str">
            <v>12</v>
          </cell>
          <cell r="N1227" t="str">
            <v>07</v>
          </cell>
          <cell r="O1227" t="str">
            <v>00</v>
          </cell>
          <cell r="P1227" t="str">
            <v>12/07/01</v>
          </cell>
          <cell r="R1227" t="str">
            <v>A</v>
          </cell>
          <cell r="S1227" t="str">
            <v>戴麗華</v>
          </cell>
          <cell r="T1227" t="str">
            <v>02</v>
          </cell>
          <cell r="U1227" t="str">
            <v>0405502</v>
          </cell>
          <cell r="V1227">
            <v>0</v>
          </cell>
          <cell r="W1227">
            <v>2038</v>
          </cell>
          <cell r="X1227">
            <v>80</v>
          </cell>
          <cell r="Y1227">
            <v>0</v>
          </cell>
          <cell r="Z1227">
            <v>0</v>
          </cell>
          <cell r="AA1227">
            <v>1422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 t="str">
            <v>C</v>
          </cell>
          <cell r="AK1227">
            <v>1956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13</v>
          </cell>
          <cell r="BP1227">
            <v>2</v>
          </cell>
          <cell r="BQ1227">
            <v>616</v>
          </cell>
          <cell r="BR1227" t="str">
            <v>03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F1227" t="str">
            <v>CM</v>
          </cell>
          <cell r="CH1227">
            <v>4</v>
          </cell>
          <cell r="CI1227">
            <v>41</v>
          </cell>
          <cell r="CJ1227">
            <v>122</v>
          </cell>
          <cell r="CK1227">
            <v>30</v>
          </cell>
          <cell r="CL1227">
            <v>362</v>
          </cell>
          <cell r="CM1227">
            <v>1539</v>
          </cell>
        </row>
        <row r="1228">
          <cell r="A1228" t="str">
            <v>R</v>
          </cell>
          <cell r="B1228" t="str">
            <v>12/11/00</v>
          </cell>
          <cell r="C1228" t="str">
            <v>12/07/00</v>
          </cell>
          <cell r="D1228" t="str">
            <v>0</v>
          </cell>
          <cell r="G1228" t="str">
            <v>C066811</v>
          </cell>
          <cell r="K1228" t="str">
            <v>00/00/00</v>
          </cell>
          <cell r="L1228" t="str">
            <v>12/09/00</v>
          </cell>
          <cell r="M1228" t="str">
            <v>12</v>
          </cell>
          <cell r="N1228" t="str">
            <v>09</v>
          </cell>
          <cell r="O1228" t="str">
            <v>00</v>
          </cell>
          <cell r="P1228" t="str">
            <v>12/09/01</v>
          </cell>
          <cell r="R1228" t="str">
            <v>A</v>
          </cell>
          <cell r="S1228" t="str">
            <v>賴剛本</v>
          </cell>
          <cell r="T1228" t="str">
            <v>02</v>
          </cell>
          <cell r="U1228" t="str">
            <v>5940023</v>
          </cell>
          <cell r="V1228">
            <v>0</v>
          </cell>
          <cell r="W1228">
            <v>2081</v>
          </cell>
          <cell r="X1228">
            <v>80</v>
          </cell>
          <cell r="Y1228">
            <v>0</v>
          </cell>
          <cell r="Z1228">
            <v>0</v>
          </cell>
          <cell r="AA1228">
            <v>1453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 t="str">
            <v>C</v>
          </cell>
          <cell r="AK1228">
            <v>1999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14</v>
          </cell>
          <cell r="BP1228">
            <v>2</v>
          </cell>
          <cell r="BQ1228">
            <v>628</v>
          </cell>
          <cell r="BR1228" t="str">
            <v>04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F1228" t="str">
            <v>CM</v>
          </cell>
          <cell r="CH1228">
            <v>4</v>
          </cell>
          <cell r="CI1228">
            <v>42</v>
          </cell>
          <cell r="CJ1228">
            <v>125</v>
          </cell>
          <cell r="CK1228">
            <v>30</v>
          </cell>
          <cell r="CL1228">
            <v>370</v>
          </cell>
          <cell r="CM1228">
            <v>1570</v>
          </cell>
        </row>
        <row r="1229">
          <cell r="A1229" t="str">
            <v>N</v>
          </cell>
          <cell r="B1229" t="str">
            <v>12/11/00</v>
          </cell>
          <cell r="C1229" t="str">
            <v>12/07/00</v>
          </cell>
          <cell r="D1229" t="str">
            <v>0</v>
          </cell>
          <cell r="G1229" t="str">
            <v>C066812</v>
          </cell>
          <cell r="K1229" t="str">
            <v>00/00/00</v>
          </cell>
          <cell r="L1229" t="str">
            <v>12/07/00</v>
          </cell>
          <cell r="M1229" t="str">
            <v>12</v>
          </cell>
          <cell r="N1229" t="str">
            <v>07</v>
          </cell>
          <cell r="O1229" t="str">
            <v>00</v>
          </cell>
          <cell r="P1229" t="str">
            <v>12/07/01</v>
          </cell>
          <cell r="R1229" t="str">
            <v>A</v>
          </cell>
          <cell r="S1229" t="str">
            <v>黃瓊綾</v>
          </cell>
          <cell r="T1229" t="str">
            <v>03</v>
          </cell>
          <cell r="U1229" t="str">
            <v>8100804</v>
          </cell>
          <cell r="V1229">
            <v>0</v>
          </cell>
          <cell r="W1229">
            <v>2326</v>
          </cell>
          <cell r="X1229">
            <v>70</v>
          </cell>
          <cell r="Y1229">
            <v>0</v>
          </cell>
          <cell r="Z1229">
            <v>10</v>
          </cell>
          <cell r="AA1229">
            <v>1604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 t="str">
            <v>C</v>
          </cell>
          <cell r="AK1229">
            <v>2244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13</v>
          </cell>
          <cell r="BP1229">
            <v>2</v>
          </cell>
          <cell r="BQ1229">
            <v>722</v>
          </cell>
          <cell r="BR1229" t="str">
            <v>03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F1229" t="str">
            <v>CM</v>
          </cell>
          <cell r="CH1229">
            <v>5</v>
          </cell>
          <cell r="CI1229">
            <v>47</v>
          </cell>
          <cell r="CJ1229">
            <v>140</v>
          </cell>
          <cell r="CK1229">
            <v>34</v>
          </cell>
          <cell r="CL1229">
            <v>362</v>
          </cell>
          <cell r="CM1229">
            <v>1806</v>
          </cell>
        </row>
        <row r="1230">
          <cell r="A1230" t="str">
            <v>R</v>
          </cell>
          <cell r="B1230" t="str">
            <v>12/11/00</v>
          </cell>
          <cell r="C1230" t="str">
            <v>12/07/00</v>
          </cell>
          <cell r="D1230" t="str">
            <v>0</v>
          </cell>
          <cell r="G1230" t="str">
            <v>C066813</v>
          </cell>
          <cell r="K1230" t="str">
            <v>00/00/00</v>
          </cell>
          <cell r="L1230" t="str">
            <v>12/08/00</v>
          </cell>
          <cell r="M1230" t="str">
            <v>12</v>
          </cell>
          <cell r="N1230" t="str">
            <v>08</v>
          </cell>
          <cell r="O1230" t="str">
            <v>00</v>
          </cell>
          <cell r="P1230" t="str">
            <v>12/08/01</v>
          </cell>
          <cell r="R1230" t="str">
            <v>A</v>
          </cell>
          <cell r="S1230" t="str">
            <v>陳張霜</v>
          </cell>
          <cell r="T1230" t="str">
            <v>04</v>
          </cell>
          <cell r="U1230" t="str">
            <v>6001980</v>
          </cell>
          <cell r="V1230">
            <v>0</v>
          </cell>
          <cell r="W1230">
            <v>1625</v>
          </cell>
          <cell r="X1230">
            <v>0</v>
          </cell>
          <cell r="Y1230">
            <v>0</v>
          </cell>
          <cell r="Z1230">
            <v>0</v>
          </cell>
          <cell r="AA1230">
            <v>1164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 t="str">
            <v>C</v>
          </cell>
          <cell r="AK1230">
            <v>1623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13</v>
          </cell>
          <cell r="BP1230">
            <v>2</v>
          </cell>
          <cell r="BQ1230">
            <v>461</v>
          </cell>
          <cell r="BR1230" t="str">
            <v>03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F1230" t="str">
            <v>CM</v>
          </cell>
          <cell r="CH1230">
            <v>3</v>
          </cell>
          <cell r="CI1230">
            <v>33</v>
          </cell>
          <cell r="CJ1230">
            <v>98</v>
          </cell>
          <cell r="CK1230">
            <v>24</v>
          </cell>
          <cell r="CL1230">
            <v>362</v>
          </cell>
          <cell r="CM1230">
            <v>1153</v>
          </cell>
        </row>
        <row r="1231">
          <cell r="A1231" t="str">
            <v>N</v>
          </cell>
          <cell r="B1231" t="str">
            <v>12/11/00</v>
          </cell>
          <cell r="C1231" t="str">
            <v>12/07/00</v>
          </cell>
          <cell r="D1231" t="str">
            <v>0</v>
          </cell>
          <cell r="G1231" t="str">
            <v>C066814</v>
          </cell>
          <cell r="K1231" t="str">
            <v>00/00/00</v>
          </cell>
          <cell r="L1231" t="str">
            <v>12/08/00</v>
          </cell>
          <cell r="M1231" t="str">
            <v>12</v>
          </cell>
          <cell r="N1231" t="str">
            <v>08</v>
          </cell>
          <cell r="O1231" t="str">
            <v>00</v>
          </cell>
          <cell r="P1231" t="str">
            <v>12/08/01</v>
          </cell>
          <cell r="R1231" t="str">
            <v>A</v>
          </cell>
          <cell r="S1231" t="str">
            <v>羅國源</v>
          </cell>
          <cell r="T1231" t="str">
            <v>02</v>
          </cell>
          <cell r="U1231" t="str">
            <v>6001987</v>
          </cell>
          <cell r="V1231">
            <v>0</v>
          </cell>
          <cell r="W1231">
            <v>2038</v>
          </cell>
          <cell r="X1231">
            <v>0</v>
          </cell>
          <cell r="Y1231">
            <v>0</v>
          </cell>
          <cell r="Z1231">
            <v>0</v>
          </cell>
          <cell r="AA1231">
            <v>1422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 t="str">
            <v>C</v>
          </cell>
          <cell r="AK1231">
            <v>2036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13</v>
          </cell>
          <cell r="BP1231">
            <v>2</v>
          </cell>
          <cell r="BQ1231">
            <v>616</v>
          </cell>
          <cell r="BR1231" t="str">
            <v>03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F1231" t="str">
            <v>CM</v>
          </cell>
          <cell r="CH1231">
            <v>4</v>
          </cell>
          <cell r="CI1231">
            <v>41</v>
          </cell>
          <cell r="CJ1231">
            <v>122</v>
          </cell>
          <cell r="CK1231">
            <v>30</v>
          </cell>
          <cell r="CL1231">
            <v>362</v>
          </cell>
          <cell r="CM1231">
            <v>1539</v>
          </cell>
        </row>
        <row r="1232">
          <cell r="A1232" t="str">
            <v>R</v>
          </cell>
          <cell r="B1232" t="str">
            <v>12/11/00</v>
          </cell>
          <cell r="C1232" t="str">
            <v>12/07/00</v>
          </cell>
          <cell r="D1232" t="str">
            <v>0</v>
          </cell>
          <cell r="G1232" t="str">
            <v>C066815</v>
          </cell>
          <cell r="K1232" t="str">
            <v>00/00/00</v>
          </cell>
          <cell r="L1232" t="str">
            <v>12/21/00</v>
          </cell>
          <cell r="M1232" t="str">
            <v>12</v>
          </cell>
          <cell r="N1232" t="str">
            <v>21</v>
          </cell>
          <cell r="O1232" t="str">
            <v>00</v>
          </cell>
          <cell r="P1232" t="str">
            <v>12/21/01</v>
          </cell>
          <cell r="R1232" t="str">
            <v>A</v>
          </cell>
          <cell r="S1232" t="str">
            <v>周許美麗</v>
          </cell>
          <cell r="T1232" t="str">
            <v>02</v>
          </cell>
          <cell r="U1232" t="str">
            <v>2466501</v>
          </cell>
          <cell r="V1232">
            <v>0</v>
          </cell>
          <cell r="W1232">
            <v>1832</v>
          </cell>
          <cell r="X1232">
            <v>80</v>
          </cell>
          <cell r="Y1232">
            <v>0</v>
          </cell>
          <cell r="Z1232">
            <v>0</v>
          </cell>
          <cell r="AA1232">
            <v>1294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 t="str">
            <v>C</v>
          </cell>
          <cell r="AK1232">
            <v>1750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13</v>
          </cell>
          <cell r="BP1232">
            <v>2</v>
          </cell>
          <cell r="BQ1232">
            <v>538</v>
          </cell>
          <cell r="BR1232" t="str">
            <v>03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F1232" t="str">
            <v>CM</v>
          </cell>
          <cell r="CH1232">
            <v>4</v>
          </cell>
          <cell r="CI1232">
            <v>37</v>
          </cell>
          <cell r="CJ1232">
            <v>110</v>
          </cell>
          <cell r="CK1232">
            <v>27</v>
          </cell>
          <cell r="CL1232">
            <v>362</v>
          </cell>
          <cell r="CM1232">
            <v>1346</v>
          </cell>
        </row>
        <row r="1233">
          <cell r="A1233" t="str">
            <v>R</v>
          </cell>
          <cell r="B1233" t="str">
            <v>12/12/00</v>
          </cell>
          <cell r="C1233" t="str">
            <v>12/08/00</v>
          </cell>
          <cell r="D1233" t="str">
            <v>0</v>
          </cell>
          <cell r="G1233" t="str">
            <v>C066815</v>
          </cell>
          <cell r="H1233" t="str">
            <v>MC08258</v>
          </cell>
          <cell r="K1233" t="str">
            <v>00/00/00</v>
          </cell>
          <cell r="L1233" t="str">
            <v>12/21/00</v>
          </cell>
          <cell r="M1233" t="str">
            <v>12</v>
          </cell>
          <cell r="N1233" t="str">
            <v>21</v>
          </cell>
          <cell r="O1233" t="str">
            <v>00</v>
          </cell>
          <cell r="P1233" t="str">
            <v>12/21/01</v>
          </cell>
          <cell r="R1233" t="str">
            <v>A</v>
          </cell>
          <cell r="S1233" t="str">
            <v>許育瑄</v>
          </cell>
          <cell r="T1233" t="str">
            <v>02</v>
          </cell>
          <cell r="U1233" t="str">
            <v>2466501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 t="str">
            <v>C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13</v>
          </cell>
          <cell r="BP1233">
            <v>0</v>
          </cell>
          <cell r="BQ1233">
            <v>0</v>
          </cell>
          <cell r="BR1233" t="str">
            <v>03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F1233" t="str">
            <v>CM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  <cell r="CL1233">
            <v>0</v>
          </cell>
          <cell r="CM1233">
            <v>0</v>
          </cell>
        </row>
        <row r="1234">
          <cell r="A1234" t="str">
            <v>N</v>
          </cell>
          <cell r="B1234" t="str">
            <v>12/11/00</v>
          </cell>
          <cell r="C1234" t="str">
            <v>12/07/00</v>
          </cell>
          <cell r="D1234" t="str">
            <v>0</v>
          </cell>
          <cell r="G1234" t="str">
            <v>C066816</v>
          </cell>
          <cell r="K1234" t="str">
            <v>00/00/00</v>
          </cell>
          <cell r="L1234" t="str">
            <v>12/08/00</v>
          </cell>
          <cell r="M1234" t="str">
            <v>12</v>
          </cell>
          <cell r="N1234" t="str">
            <v>08</v>
          </cell>
          <cell r="O1234" t="str">
            <v>00</v>
          </cell>
          <cell r="P1234" t="str">
            <v>12/08/01</v>
          </cell>
          <cell r="R1234" t="str">
            <v>A</v>
          </cell>
          <cell r="S1234" t="str">
            <v>許詩吟</v>
          </cell>
          <cell r="T1234" t="str">
            <v>04</v>
          </cell>
          <cell r="U1234" t="str">
            <v>6001980</v>
          </cell>
          <cell r="V1234">
            <v>0</v>
          </cell>
          <cell r="W1234">
            <v>2533</v>
          </cell>
          <cell r="X1234">
            <v>0</v>
          </cell>
          <cell r="Y1234">
            <v>0</v>
          </cell>
          <cell r="Z1234">
            <v>0</v>
          </cell>
          <cell r="AA1234">
            <v>1733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 t="str">
            <v>C</v>
          </cell>
          <cell r="AK1234">
            <v>2531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13</v>
          </cell>
          <cell r="BP1234">
            <v>2</v>
          </cell>
          <cell r="BQ1234">
            <v>800</v>
          </cell>
          <cell r="BR1234" t="str">
            <v>03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F1234" t="str">
            <v>CM</v>
          </cell>
          <cell r="CH1234">
            <v>5</v>
          </cell>
          <cell r="CI1234">
            <v>51</v>
          </cell>
          <cell r="CJ1234">
            <v>152</v>
          </cell>
          <cell r="CK1234">
            <v>37</v>
          </cell>
          <cell r="CL1234">
            <v>362</v>
          </cell>
          <cell r="CM1234">
            <v>2000</v>
          </cell>
        </row>
        <row r="1235">
          <cell r="A1235" t="str">
            <v>N</v>
          </cell>
          <cell r="B1235" t="str">
            <v>12/11/00</v>
          </cell>
          <cell r="C1235" t="str">
            <v>12/07/00</v>
          </cell>
          <cell r="D1235" t="str">
            <v>0</v>
          </cell>
          <cell r="G1235" t="str">
            <v>C066817</v>
          </cell>
          <cell r="K1235" t="str">
            <v>00/00/00</v>
          </cell>
          <cell r="L1235" t="str">
            <v>12/10/00</v>
          </cell>
          <cell r="M1235" t="str">
            <v>12</v>
          </cell>
          <cell r="N1235" t="str">
            <v>10</v>
          </cell>
          <cell r="O1235" t="str">
            <v>00</v>
          </cell>
          <cell r="P1235" t="str">
            <v>12/10/01</v>
          </cell>
          <cell r="R1235" t="str">
            <v>A</v>
          </cell>
          <cell r="S1235" t="str">
            <v>杜志乘</v>
          </cell>
          <cell r="T1235" t="str">
            <v>02</v>
          </cell>
          <cell r="U1235" t="str">
            <v>5900461</v>
          </cell>
          <cell r="V1235">
            <v>0</v>
          </cell>
          <cell r="W1235">
            <v>2244</v>
          </cell>
          <cell r="X1235">
            <v>80</v>
          </cell>
          <cell r="Y1235">
            <v>0</v>
          </cell>
          <cell r="Z1235">
            <v>0</v>
          </cell>
          <cell r="AA1235">
            <v>1552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 t="str">
            <v>C</v>
          </cell>
          <cell r="AK1235">
            <v>2162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13</v>
          </cell>
          <cell r="BP1235">
            <v>2</v>
          </cell>
          <cell r="BQ1235">
            <v>692</v>
          </cell>
          <cell r="BR1235" t="str">
            <v>03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F1235" t="str">
            <v>CM</v>
          </cell>
          <cell r="CH1235">
            <v>4</v>
          </cell>
          <cell r="CI1235">
            <v>45</v>
          </cell>
          <cell r="CJ1235">
            <v>135</v>
          </cell>
          <cell r="CK1235">
            <v>33</v>
          </cell>
          <cell r="CL1235">
            <v>362</v>
          </cell>
          <cell r="CM1235">
            <v>1731</v>
          </cell>
        </row>
        <row r="1236">
          <cell r="A1236" t="str">
            <v>N</v>
          </cell>
          <cell r="B1236" t="str">
            <v>12/11/00</v>
          </cell>
          <cell r="C1236" t="str">
            <v>12/07/00</v>
          </cell>
          <cell r="D1236" t="str">
            <v>0</v>
          </cell>
          <cell r="G1236" t="str">
            <v>C066818</v>
          </cell>
          <cell r="K1236" t="str">
            <v>00/00/00</v>
          </cell>
          <cell r="L1236" t="str">
            <v>12/08/00</v>
          </cell>
          <cell r="M1236" t="str">
            <v>12</v>
          </cell>
          <cell r="N1236" t="str">
            <v>08</v>
          </cell>
          <cell r="O1236" t="str">
            <v>00</v>
          </cell>
          <cell r="P1236" t="str">
            <v>12/08/01</v>
          </cell>
          <cell r="R1236" t="str">
            <v>A</v>
          </cell>
          <cell r="S1236" t="str">
            <v>彭吳秉叡</v>
          </cell>
          <cell r="T1236" t="str">
            <v>02</v>
          </cell>
          <cell r="U1236" t="str">
            <v>5946061</v>
          </cell>
          <cell r="V1236">
            <v>0</v>
          </cell>
          <cell r="W1236">
            <v>2038</v>
          </cell>
          <cell r="X1236">
            <v>80</v>
          </cell>
          <cell r="Y1236">
            <v>0</v>
          </cell>
          <cell r="Z1236">
            <v>0</v>
          </cell>
          <cell r="AA1236">
            <v>1422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 t="str">
            <v>C</v>
          </cell>
          <cell r="AK1236">
            <v>1956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13</v>
          </cell>
          <cell r="BP1236">
            <v>2</v>
          </cell>
          <cell r="BQ1236">
            <v>616</v>
          </cell>
          <cell r="BR1236" t="str">
            <v>03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F1236" t="str">
            <v>CM</v>
          </cell>
          <cell r="CH1236">
            <v>4</v>
          </cell>
          <cell r="CI1236">
            <v>41</v>
          </cell>
          <cell r="CJ1236">
            <v>122</v>
          </cell>
          <cell r="CK1236">
            <v>30</v>
          </cell>
          <cell r="CL1236">
            <v>362</v>
          </cell>
          <cell r="CM1236">
            <v>1539</v>
          </cell>
        </row>
        <row r="1237">
          <cell r="A1237" t="str">
            <v>R</v>
          </cell>
          <cell r="B1237" t="str">
            <v>12/11/00</v>
          </cell>
          <cell r="C1237" t="str">
            <v>12/07/00</v>
          </cell>
          <cell r="D1237" t="str">
            <v>0</v>
          </cell>
          <cell r="G1237" t="str">
            <v>C066819</v>
          </cell>
          <cell r="K1237" t="str">
            <v>00/00/00</v>
          </cell>
          <cell r="L1237" t="str">
            <v>12/22/00</v>
          </cell>
          <cell r="M1237" t="str">
            <v>12</v>
          </cell>
          <cell r="N1237" t="str">
            <v>22</v>
          </cell>
          <cell r="O1237" t="str">
            <v>00</v>
          </cell>
          <cell r="P1237" t="str">
            <v>12/22/01</v>
          </cell>
          <cell r="R1237" t="str">
            <v>A</v>
          </cell>
          <cell r="S1237" t="str">
            <v>徐亞洲</v>
          </cell>
          <cell r="T1237" t="str">
            <v>02</v>
          </cell>
          <cell r="U1237" t="str">
            <v>1698513</v>
          </cell>
          <cell r="V1237">
            <v>0</v>
          </cell>
          <cell r="W1237">
            <v>1832</v>
          </cell>
          <cell r="X1237">
            <v>80</v>
          </cell>
          <cell r="Y1237">
            <v>0</v>
          </cell>
          <cell r="Z1237">
            <v>0</v>
          </cell>
          <cell r="AA1237">
            <v>1294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 t="str">
            <v>C</v>
          </cell>
          <cell r="AK1237">
            <v>1750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13</v>
          </cell>
          <cell r="BP1237">
            <v>2</v>
          </cell>
          <cell r="BQ1237">
            <v>538</v>
          </cell>
          <cell r="BR1237" t="str">
            <v>03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F1237" t="str">
            <v>CM</v>
          </cell>
          <cell r="CH1237">
            <v>4</v>
          </cell>
          <cell r="CI1237">
            <v>37</v>
          </cell>
          <cell r="CJ1237">
            <v>110</v>
          </cell>
          <cell r="CK1237">
            <v>27</v>
          </cell>
          <cell r="CL1237">
            <v>362</v>
          </cell>
          <cell r="CM1237">
            <v>1346</v>
          </cell>
        </row>
        <row r="1238">
          <cell r="A1238" t="str">
            <v>R</v>
          </cell>
          <cell r="B1238" t="str">
            <v>12/11/00</v>
          </cell>
          <cell r="C1238" t="str">
            <v>12/07/00</v>
          </cell>
          <cell r="D1238" t="str">
            <v>0</v>
          </cell>
          <cell r="G1238" t="str">
            <v>C066820</v>
          </cell>
          <cell r="K1238" t="str">
            <v>00/00/00</v>
          </cell>
          <cell r="L1238" t="str">
            <v>12/17/00</v>
          </cell>
          <cell r="M1238" t="str">
            <v>12</v>
          </cell>
          <cell r="N1238" t="str">
            <v>17</v>
          </cell>
          <cell r="O1238" t="str">
            <v>00</v>
          </cell>
          <cell r="P1238" t="str">
            <v>12/17/01</v>
          </cell>
          <cell r="R1238" t="str">
            <v>A</v>
          </cell>
          <cell r="S1238" t="str">
            <v>林惠玲</v>
          </cell>
          <cell r="T1238" t="str">
            <v>02</v>
          </cell>
          <cell r="U1238" t="str">
            <v>0023001</v>
          </cell>
          <cell r="V1238">
            <v>0</v>
          </cell>
          <cell r="W1238">
            <v>1914</v>
          </cell>
          <cell r="X1238">
            <v>80</v>
          </cell>
          <cell r="Y1238">
            <v>0</v>
          </cell>
          <cell r="Z1238">
            <v>0</v>
          </cell>
          <cell r="AA1238">
            <v>1345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 t="str">
            <v>C</v>
          </cell>
          <cell r="AK1238">
            <v>1832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13</v>
          </cell>
          <cell r="BP1238">
            <v>2</v>
          </cell>
          <cell r="BQ1238">
            <v>569</v>
          </cell>
          <cell r="BR1238" t="str">
            <v>03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F1238" t="str">
            <v>CM</v>
          </cell>
          <cell r="CH1238">
            <v>4</v>
          </cell>
          <cell r="CI1238">
            <v>38</v>
          </cell>
          <cell r="CJ1238">
            <v>115</v>
          </cell>
          <cell r="CK1238">
            <v>28</v>
          </cell>
          <cell r="CL1238">
            <v>362</v>
          </cell>
          <cell r="CM1238">
            <v>1423</v>
          </cell>
        </row>
        <row r="1239">
          <cell r="A1239" t="str">
            <v>N</v>
          </cell>
          <cell r="B1239" t="str">
            <v>12/11/00</v>
          </cell>
          <cell r="C1239" t="str">
            <v>12/07/00</v>
          </cell>
          <cell r="D1239" t="str">
            <v>0</v>
          </cell>
          <cell r="G1239" t="str">
            <v>C066821</v>
          </cell>
          <cell r="K1239" t="str">
            <v>00/00/00</v>
          </cell>
          <cell r="L1239" t="str">
            <v>12/08/00</v>
          </cell>
          <cell r="M1239" t="str">
            <v>12</v>
          </cell>
          <cell r="N1239" t="str">
            <v>08</v>
          </cell>
          <cell r="O1239" t="str">
            <v>00</v>
          </cell>
          <cell r="P1239" t="str">
            <v>12/08/01</v>
          </cell>
          <cell r="R1239" t="str">
            <v>A</v>
          </cell>
          <cell r="S1239" t="str">
            <v>洪佳琦</v>
          </cell>
          <cell r="T1239" t="str">
            <v>02</v>
          </cell>
          <cell r="U1239" t="str">
            <v>5918269</v>
          </cell>
          <cell r="V1239">
            <v>0</v>
          </cell>
          <cell r="W1239">
            <v>1625</v>
          </cell>
          <cell r="X1239">
            <v>80</v>
          </cell>
          <cell r="Y1239">
            <v>0</v>
          </cell>
          <cell r="Z1239">
            <v>0</v>
          </cell>
          <cell r="AA1239">
            <v>1164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 t="str">
            <v>C</v>
          </cell>
          <cell r="AK1239">
            <v>1543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13</v>
          </cell>
          <cell r="BP1239">
            <v>2</v>
          </cell>
          <cell r="BQ1239">
            <v>461</v>
          </cell>
          <cell r="BR1239" t="str">
            <v>03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F1239" t="str">
            <v>CM</v>
          </cell>
          <cell r="CH1239">
            <v>3</v>
          </cell>
          <cell r="CI1239">
            <v>33</v>
          </cell>
          <cell r="CJ1239">
            <v>98</v>
          </cell>
          <cell r="CK1239">
            <v>24</v>
          </cell>
          <cell r="CL1239">
            <v>362</v>
          </cell>
          <cell r="CM1239">
            <v>1153</v>
          </cell>
        </row>
        <row r="1240">
          <cell r="A1240" t="str">
            <v>N</v>
          </cell>
          <cell r="B1240" t="str">
            <v>12/11/00</v>
          </cell>
          <cell r="C1240" t="str">
            <v>12/07/00</v>
          </cell>
          <cell r="D1240" t="str">
            <v>0</v>
          </cell>
          <cell r="G1240" t="str">
            <v>C066823</v>
          </cell>
          <cell r="K1240" t="str">
            <v>00/00/00</v>
          </cell>
          <cell r="L1240" t="str">
            <v>12/06/00</v>
          </cell>
          <cell r="M1240" t="str">
            <v>12</v>
          </cell>
          <cell r="N1240" t="str">
            <v>06</v>
          </cell>
          <cell r="O1240" t="str">
            <v>00</v>
          </cell>
          <cell r="P1240" t="str">
            <v>12/06/01</v>
          </cell>
          <cell r="R1240" t="str">
            <v>A</v>
          </cell>
          <cell r="S1240" t="str">
            <v>紀明信</v>
          </cell>
          <cell r="T1240" t="str">
            <v>02</v>
          </cell>
          <cell r="U1240" t="str">
            <v>6001987</v>
          </cell>
          <cell r="V1240">
            <v>0</v>
          </cell>
          <cell r="W1240">
            <v>2038</v>
          </cell>
          <cell r="X1240">
            <v>0</v>
          </cell>
          <cell r="Y1240">
            <v>0</v>
          </cell>
          <cell r="Z1240">
            <v>0</v>
          </cell>
          <cell r="AA1240">
            <v>1422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 t="str">
            <v>C</v>
          </cell>
          <cell r="AK1240">
            <v>2036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13</v>
          </cell>
          <cell r="BP1240">
            <v>2</v>
          </cell>
          <cell r="BQ1240">
            <v>616</v>
          </cell>
          <cell r="BR1240" t="str">
            <v>03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F1240" t="str">
            <v>CM</v>
          </cell>
          <cell r="CH1240">
            <v>4</v>
          </cell>
          <cell r="CI1240">
            <v>41</v>
          </cell>
          <cell r="CJ1240">
            <v>122</v>
          </cell>
          <cell r="CK1240">
            <v>30</v>
          </cell>
          <cell r="CL1240">
            <v>362</v>
          </cell>
          <cell r="CM1240">
            <v>1539</v>
          </cell>
        </row>
        <row r="1241">
          <cell r="A1241" t="str">
            <v>N</v>
          </cell>
          <cell r="B1241" t="str">
            <v>12/11/00</v>
          </cell>
          <cell r="C1241" t="str">
            <v>12/07/00</v>
          </cell>
          <cell r="D1241" t="str">
            <v>0</v>
          </cell>
          <cell r="G1241" t="str">
            <v>C066824</v>
          </cell>
          <cell r="K1241" t="str">
            <v>00/00/00</v>
          </cell>
          <cell r="L1241" t="str">
            <v>12/08/00</v>
          </cell>
          <cell r="M1241" t="str">
            <v>12</v>
          </cell>
          <cell r="N1241" t="str">
            <v>08</v>
          </cell>
          <cell r="O1241" t="str">
            <v>00</v>
          </cell>
          <cell r="P1241" t="str">
            <v>12/08/01</v>
          </cell>
          <cell r="R1241" t="str">
            <v>A</v>
          </cell>
          <cell r="S1241" t="str">
            <v>洪仙化</v>
          </cell>
          <cell r="T1241" t="str">
            <v>02</v>
          </cell>
          <cell r="U1241" t="str">
            <v>5904011</v>
          </cell>
          <cell r="V1241">
            <v>0</v>
          </cell>
          <cell r="W1241">
            <v>1832</v>
          </cell>
          <cell r="X1241">
            <v>80</v>
          </cell>
          <cell r="Y1241">
            <v>0</v>
          </cell>
          <cell r="Z1241">
            <v>0</v>
          </cell>
          <cell r="AA1241">
            <v>1294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 t="str">
            <v>C</v>
          </cell>
          <cell r="AK1241">
            <v>1750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13</v>
          </cell>
          <cell r="BP1241">
            <v>2</v>
          </cell>
          <cell r="BQ1241">
            <v>538</v>
          </cell>
          <cell r="BR1241" t="str">
            <v>03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F1241" t="str">
            <v>CM</v>
          </cell>
          <cell r="CH1241">
            <v>4</v>
          </cell>
          <cell r="CI1241">
            <v>37</v>
          </cell>
          <cell r="CJ1241">
            <v>110</v>
          </cell>
          <cell r="CK1241">
            <v>27</v>
          </cell>
          <cell r="CL1241">
            <v>362</v>
          </cell>
          <cell r="CM1241">
            <v>1346</v>
          </cell>
        </row>
        <row r="1242">
          <cell r="A1242" t="str">
            <v>R</v>
          </cell>
          <cell r="B1242" t="str">
            <v>12/11/00</v>
          </cell>
          <cell r="C1242" t="str">
            <v>12/07/00</v>
          </cell>
          <cell r="D1242" t="str">
            <v>0</v>
          </cell>
          <cell r="G1242" t="str">
            <v>C066825</v>
          </cell>
          <cell r="K1242" t="str">
            <v>00/00/00</v>
          </cell>
          <cell r="L1242" t="str">
            <v>12/11/00</v>
          </cell>
          <cell r="M1242" t="str">
            <v>12</v>
          </cell>
          <cell r="N1242" t="str">
            <v>11</v>
          </cell>
          <cell r="O1242" t="str">
            <v>00</v>
          </cell>
          <cell r="P1242" t="str">
            <v>12/11/01</v>
          </cell>
          <cell r="R1242" t="str">
            <v>A</v>
          </cell>
          <cell r="S1242" t="str">
            <v>張俊仁</v>
          </cell>
          <cell r="T1242" t="str">
            <v>02</v>
          </cell>
          <cell r="U1242" t="str">
            <v>5911700</v>
          </cell>
          <cell r="V1242">
            <v>0</v>
          </cell>
          <cell r="W1242">
            <v>2038</v>
          </cell>
          <cell r="X1242">
            <v>80</v>
          </cell>
          <cell r="Y1242">
            <v>0</v>
          </cell>
          <cell r="Z1242">
            <v>0</v>
          </cell>
          <cell r="AA1242">
            <v>1422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 t="str">
            <v>C</v>
          </cell>
          <cell r="AK1242">
            <v>1956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13</v>
          </cell>
          <cell r="BP1242">
            <v>2</v>
          </cell>
          <cell r="BQ1242">
            <v>616</v>
          </cell>
          <cell r="BR1242" t="str">
            <v>03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F1242" t="str">
            <v>CM</v>
          </cell>
          <cell r="CH1242">
            <v>4</v>
          </cell>
          <cell r="CI1242">
            <v>41</v>
          </cell>
          <cell r="CJ1242">
            <v>122</v>
          </cell>
          <cell r="CK1242">
            <v>30</v>
          </cell>
          <cell r="CL1242">
            <v>362</v>
          </cell>
          <cell r="CM1242">
            <v>1539</v>
          </cell>
        </row>
        <row r="1243">
          <cell r="A1243" t="str">
            <v>N</v>
          </cell>
          <cell r="B1243" t="str">
            <v>12/11/00</v>
          </cell>
          <cell r="C1243" t="str">
            <v>12/07/00</v>
          </cell>
          <cell r="D1243" t="str">
            <v>0</v>
          </cell>
          <cell r="G1243" t="str">
            <v>C066826</v>
          </cell>
          <cell r="K1243" t="str">
            <v>00/00/00</v>
          </cell>
          <cell r="L1243" t="str">
            <v>12/08/00</v>
          </cell>
          <cell r="M1243" t="str">
            <v>12</v>
          </cell>
          <cell r="N1243" t="str">
            <v>08</v>
          </cell>
          <cell r="O1243" t="str">
            <v>00</v>
          </cell>
          <cell r="P1243" t="str">
            <v>12/08/01</v>
          </cell>
          <cell r="R1243" t="str">
            <v>A</v>
          </cell>
          <cell r="S1243" t="str">
            <v>吳國軒</v>
          </cell>
          <cell r="T1243" t="str">
            <v>03</v>
          </cell>
          <cell r="U1243" t="str">
            <v>8100304</v>
          </cell>
          <cell r="V1243">
            <v>0</v>
          </cell>
          <cell r="W1243">
            <v>1870</v>
          </cell>
          <cell r="X1243">
            <v>70</v>
          </cell>
          <cell r="Y1243">
            <v>0</v>
          </cell>
          <cell r="Z1243">
            <v>10</v>
          </cell>
          <cell r="AA1243">
            <v>1320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 t="str">
            <v>C</v>
          </cell>
          <cell r="AK1243">
            <v>1788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13</v>
          </cell>
          <cell r="BP1243">
            <v>2</v>
          </cell>
          <cell r="BQ1243">
            <v>550</v>
          </cell>
          <cell r="BR1243" t="str">
            <v>22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F1243" t="str">
            <v>CM</v>
          </cell>
          <cell r="CH1243">
            <v>4</v>
          </cell>
          <cell r="CI1243">
            <v>37</v>
          </cell>
          <cell r="CJ1243">
            <v>112</v>
          </cell>
          <cell r="CK1243">
            <v>27</v>
          </cell>
          <cell r="CL1243">
            <v>370</v>
          </cell>
          <cell r="CM1243">
            <v>1374</v>
          </cell>
        </row>
        <row r="1244">
          <cell r="A1244" t="str">
            <v>R</v>
          </cell>
          <cell r="B1244" t="str">
            <v>12/11/00</v>
          </cell>
          <cell r="C1244" t="str">
            <v>12/07/00</v>
          </cell>
          <cell r="D1244" t="str">
            <v>0</v>
          </cell>
          <cell r="G1244" t="str">
            <v>C066827</v>
          </cell>
          <cell r="K1244" t="str">
            <v>00/00/00</v>
          </cell>
          <cell r="L1244" t="str">
            <v>12/12/00</v>
          </cell>
          <cell r="M1244" t="str">
            <v>12</v>
          </cell>
          <cell r="N1244" t="str">
            <v>12</v>
          </cell>
          <cell r="O1244" t="str">
            <v>00</v>
          </cell>
          <cell r="P1244" t="str">
            <v>12/12/01</v>
          </cell>
          <cell r="R1244" t="str">
            <v>A</v>
          </cell>
          <cell r="S1244" t="str">
            <v>楊進芳</v>
          </cell>
          <cell r="T1244" t="str">
            <v>02</v>
          </cell>
          <cell r="U1244" t="str">
            <v>6001987</v>
          </cell>
          <cell r="V1244">
            <v>0</v>
          </cell>
          <cell r="W1244">
            <v>1832</v>
          </cell>
          <cell r="X1244">
            <v>0</v>
          </cell>
          <cell r="Y1244">
            <v>0</v>
          </cell>
          <cell r="Z1244">
            <v>0</v>
          </cell>
          <cell r="AA1244">
            <v>1294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 t="str">
            <v>C</v>
          </cell>
          <cell r="AK1244">
            <v>1830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13</v>
          </cell>
          <cell r="BP1244">
            <v>2</v>
          </cell>
          <cell r="BQ1244">
            <v>538</v>
          </cell>
          <cell r="BR1244" t="str">
            <v>03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F1244" t="str">
            <v>CM</v>
          </cell>
          <cell r="CH1244">
            <v>4</v>
          </cell>
          <cell r="CI1244">
            <v>37</v>
          </cell>
          <cell r="CJ1244">
            <v>110</v>
          </cell>
          <cell r="CK1244">
            <v>27</v>
          </cell>
          <cell r="CL1244">
            <v>362</v>
          </cell>
          <cell r="CM1244">
            <v>1346</v>
          </cell>
        </row>
        <row r="1245">
          <cell r="A1245" t="str">
            <v>R</v>
          </cell>
          <cell r="B1245" t="str">
            <v>12/11/00</v>
          </cell>
          <cell r="C1245" t="str">
            <v>12/07/00</v>
          </cell>
          <cell r="D1245" t="str">
            <v>0</v>
          </cell>
          <cell r="G1245" t="str">
            <v>C066828</v>
          </cell>
          <cell r="K1245" t="str">
            <v>00/00/00</v>
          </cell>
          <cell r="L1245" t="str">
            <v>12/08/00</v>
          </cell>
          <cell r="M1245" t="str">
            <v>12</v>
          </cell>
          <cell r="N1245" t="str">
            <v>08</v>
          </cell>
          <cell r="O1245" t="str">
            <v>00</v>
          </cell>
          <cell r="P1245" t="str">
            <v>12/08/01</v>
          </cell>
          <cell r="R1245" t="str">
            <v>A</v>
          </cell>
          <cell r="S1245" t="str">
            <v>周政德牙醫診所</v>
          </cell>
          <cell r="T1245" t="str">
            <v>02</v>
          </cell>
          <cell r="U1245" t="str">
            <v>3717503</v>
          </cell>
          <cell r="V1245">
            <v>0</v>
          </cell>
          <cell r="W1245">
            <v>1832</v>
          </cell>
          <cell r="X1245">
            <v>80</v>
          </cell>
          <cell r="Y1245">
            <v>0</v>
          </cell>
          <cell r="Z1245">
            <v>0</v>
          </cell>
          <cell r="AA1245">
            <v>1294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 t="str">
            <v>C</v>
          </cell>
          <cell r="AK1245">
            <v>1750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13</v>
          </cell>
          <cell r="BP1245">
            <v>2</v>
          </cell>
          <cell r="BQ1245">
            <v>538</v>
          </cell>
          <cell r="BR1245" t="str">
            <v>03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F1245" t="str">
            <v>CM</v>
          </cell>
          <cell r="CH1245">
            <v>4</v>
          </cell>
          <cell r="CI1245">
            <v>37</v>
          </cell>
          <cell r="CJ1245">
            <v>110</v>
          </cell>
          <cell r="CK1245">
            <v>27</v>
          </cell>
          <cell r="CL1245">
            <v>362</v>
          </cell>
          <cell r="CM1245">
            <v>1346</v>
          </cell>
        </row>
        <row r="1246">
          <cell r="A1246" t="str">
            <v>R</v>
          </cell>
          <cell r="B1246" t="str">
            <v>12/11/00</v>
          </cell>
          <cell r="C1246" t="str">
            <v>12/07/00</v>
          </cell>
          <cell r="D1246" t="str">
            <v>0</v>
          </cell>
          <cell r="G1246" t="str">
            <v>C066829</v>
          </cell>
          <cell r="K1246" t="str">
            <v>00/00/00</v>
          </cell>
          <cell r="L1246" t="str">
            <v>12/16/00</v>
          </cell>
          <cell r="M1246" t="str">
            <v>12</v>
          </cell>
          <cell r="N1246" t="str">
            <v>16</v>
          </cell>
          <cell r="O1246" t="str">
            <v>00</v>
          </cell>
          <cell r="P1246" t="str">
            <v>12/16/01</v>
          </cell>
          <cell r="R1246" t="str">
            <v>A</v>
          </cell>
          <cell r="S1246" t="str">
            <v>范姜銀乾</v>
          </cell>
          <cell r="T1246" t="str">
            <v>02</v>
          </cell>
          <cell r="U1246" t="str">
            <v>2145004</v>
          </cell>
          <cell r="V1246">
            <v>0</v>
          </cell>
          <cell r="W1246">
            <v>1832</v>
          </cell>
          <cell r="X1246">
            <v>80</v>
          </cell>
          <cell r="Y1246">
            <v>0</v>
          </cell>
          <cell r="Z1246">
            <v>0</v>
          </cell>
          <cell r="AA1246">
            <v>1294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 t="str">
            <v>C</v>
          </cell>
          <cell r="AK1246">
            <v>1750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13</v>
          </cell>
          <cell r="BP1246">
            <v>2</v>
          </cell>
          <cell r="BQ1246">
            <v>538</v>
          </cell>
          <cell r="BR1246" t="str">
            <v>03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F1246" t="str">
            <v>CM</v>
          </cell>
          <cell r="CH1246">
            <v>4</v>
          </cell>
          <cell r="CI1246">
            <v>37</v>
          </cell>
          <cell r="CJ1246">
            <v>110</v>
          </cell>
          <cell r="CK1246">
            <v>27</v>
          </cell>
          <cell r="CL1246">
            <v>362</v>
          </cell>
          <cell r="CM1246">
            <v>1346</v>
          </cell>
        </row>
        <row r="1247">
          <cell r="A1247" t="str">
            <v>N</v>
          </cell>
          <cell r="B1247" t="str">
            <v>12/11/00</v>
          </cell>
          <cell r="C1247" t="str">
            <v>12/07/00</v>
          </cell>
          <cell r="D1247" t="str">
            <v>0</v>
          </cell>
          <cell r="G1247" t="str">
            <v>C066830</v>
          </cell>
          <cell r="K1247" t="str">
            <v>00/00/00</v>
          </cell>
          <cell r="L1247" t="str">
            <v>12/08/00</v>
          </cell>
          <cell r="M1247" t="str">
            <v>12</v>
          </cell>
          <cell r="N1247" t="str">
            <v>08</v>
          </cell>
          <cell r="O1247" t="str">
            <v>00</v>
          </cell>
          <cell r="P1247" t="str">
            <v>12/08/01</v>
          </cell>
          <cell r="R1247" t="str">
            <v>A</v>
          </cell>
          <cell r="S1247" t="str">
            <v>徐明龍</v>
          </cell>
          <cell r="T1247" t="str">
            <v>03</v>
          </cell>
          <cell r="U1247" t="str">
            <v>8100718</v>
          </cell>
          <cell r="V1247">
            <v>0</v>
          </cell>
          <cell r="W1247">
            <v>1832</v>
          </cell>
          <cell r="X1247">
            <v>70</v>
          </cell>
          <cell r="Y1247">
            <v>0</v>
          </cell>
          <cell r="Z1247">
            <v>10</v>
          </cell>
          <cell r="AA1247">
            <v>1294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 t="str">
            <v>C</v>
          </cell>
          <cell r="AK1247">
            <v>1750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13</v>
          </cell>
          <cell r="BP1247">
            <v>2</v>
          </cell>
          <cell r="BQ1247">
            <v>538</v>
          </cell>
          <cell r="BR1247" t="str">
            <v>03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F1247" t="str">
            <v>CM</v>
          </cell>
          <cell r="CH1247">
            <v>4</v>
          </cell>
          <cell r="CI1247">
            <v>37</v>
          </cell>
          <cell r="CJ1247">
            <v>110</v>
          </cell>
          <cell r="CK1247">
            <v>27</v>
          </cell>
          <cell r="CL1247">
            <v>362</v>
          </cell>
          <cell r="CM1247">
            <v>1346</v>
          </cell>
        </row>
        <row r="1248">
          <cell r="A1248" t="str">
            <v>N</v>
          </cell>
          <cell r="B1248" t="str">
            <v>12/11/00</v>
          </cell>
          <cell r="C1248" t="str">
            <v>12/07/00</v>
          </cell>
          <cell r="D1248" t="str">
            <v>0</v>
          </cell>
          <cell r="G1248" t="str">
            <v>C066832</v>
          </cell>
          <cell r="K1248" t="str">
            <v>00/00/00</v>
          </cell>
          <cell r="L1248" t="str">
            <v>12/15/00</v>
          </cell>
          <cell r="M1248" t="str">
            <v>12</v>
          </cell>
          <cell r="N1248" t="str">
            <v>15</v>
          </cell>
          <cell r="O1248" t="str">
            <v>00</v>
          </cell>
          <cell r="P1248" t="str">
            <v>12/15/01</v>
          </cell>
          <cell r="R1248" t="str">
            <v>A</v>
          </cell>
          <cell r="S1248" t="str">
            <v>翁國鎮</v>
          </cell>
          <cell r="T1248" t="str">
            <v>04</v>
          </cell>
          <cell r="U1248" t="str">
            <v>6001997</v>
          </cell>
          <cell r="V1248">
            <v>0</v>
          </cell>
          <cell r="W1248">
            <v>2141</v>
          </cell>
          <cell r="X1248">
            <v>0</v>
          </cell>
          <cell r="Y1248">
            <v>0</v>
          </cell>
          <cell r="Z1248">
            <v>0</v>
          </cell>
          <cell r="AA1248">
            <v>1487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 t="str">
            <v>C</v>
          </cell>
          <cell r="AK1248">
            <v>2139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13</v>
          </cell>
          <cell r="BP1248">
            <v>2</v>
          </cell>
          <cell r="BQ1248">
            <v>654</v>
          </cell>
          <cell r="BR1248" t="str">
            <v>03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F1248" t="str">
            <v>CM</v>
          </cell>
          <cell r="CH1248">
            <v>4</v>
          </cell>
          <cell r="CI1248">
            <v>43</v>
          </cell>
          <cell r="CJ1248">
            <v>128</v>
          </cell>
          <cell r="CK1248">
            <v>31</v>
          </cell>
          <cell r="CL1248">
            <v>362</v>
          </cell>
          <cell r="CM1248">
            <v>1635</v>
          </cell>
        </row>
        <row r="1249">
          <cell r="A1249" t="str">
            <v>N</v>
          </cell>
          <cell r="B1249" t="str">
            <v>12/11/00</v>
          </cell>
          <cell r="C1249" t="str">
            <v>12/07/00</v>
          </cell>
          <cell r="D1249" t="str">
            <v>0</v>
          </cell>
          <cell r="G1249" t="str">
            <v>C066833</v>
          </cell>
          <cell r="K1249" t="str">
            <v>00/00/00</v>
          </cell>
          <cell r="L1249" t="str">
            <v>12/15/00</v>
          </cell>
          <cell r="M1249" t="str">
            <v>12</v>
          </cell>
          <cell r="N1249" t="str">
            <v>15</v>
          </cell>
          <cell r="O1249" t="str">
            <v>00</v>
          </cell>
          <cell r="P1249" t="str">
            <v>12/15/01</v>
          </cell>
          <cell r="R1249" t="str">
            <v>A</v>
          </cell>
          <cell r="S1249" t="str">
            <v>許義榮</v>
          </cell>
          <cell r="T1249" t="str">
            <v>04</v>
          </cell>
          <cell r="U1249" t="str">
            <v>6001997</v>
          </cell>
          <cell r="V1249">
            <v>0</v>
          </cell>
          <cell r="W1249">
            <v>1870</v>
          </cell>
          <cell r="X1249">
            <v>0</v>
          </cell>
          <cell r="Y1249">
            <v>0</v>
          </cell>
          <cell r="Z1249">
            <v>0</v>
          </cell>
          <cell r="AA1249">
            <v>1320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 t="str">
            <v>C</v>
          </cell>
          <cell r="AK1249">
            <v>1868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13</v>
          </cell>
          <cell r="BP1249">
            <v>2</v>
          </cell>
          <cell r="BQ1249">
            <v>550</v>
          </cell>
          <cell r="BR1249" t="str">
            <v>22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F1249" t="str">
            <v>CM</v>
          </cell>
          <cell r="CH1249">
            <v>4</v>
          </cell>
          <cell r="CI1249">
            <v>37</v>
          </cell>
          <cell r="CJ1249">
            <v>112</v>
          </cell>
          <cell r="CK1249">
            <v>27</v>
          </cell>
          <cell r="CL1249">
            <v>370</v>
          </cell>
          <cell r="CM1249">
            <v>1374</v>
          </cell>
        </row>
        <row r="1250">
          <cell r="A1250" t="str">
            <v>R</v>
          </cell>
          <cell r="B1250" t="str">
            <v>12/11/00</v>
          </cell>
          <cell r="C1250" t="str">
            <v>12/07/00</v>
          </cell>
          <cell r="D1250" t="str">
            <v>0</v>
          </cell>
          <cell r="G1250" t="str">
            <v>C066838</v>
          </cell>
          <cell r="K1250" t="str">
            <v>00/00/00</v>
          </cell>
          <cell r="L1250" t="str">
            <v>12/11/00</v>
          </cell>
          <cell r="M1250" t="str">
            <v>12</v>
          </cell>
          <cell r="N1250" t="str">
            <v>11</v>
          </cell>
          <cell r="O1250" t="str">
            <v>00</v>
          </cell>
          <cell r="P1250" t="str">
            <v>12/11/01</v>
          </cell>
          <cell r="R1250" t="str">
            <v>A</v>
          </cell>
          <cell r="S1250" t="str">
            <v>蕭富文</v>
          </cell>
          <cell r="T1250" t="str">
            <v>02</v>
          </cell>
          <cell r="U1250" t="str">
            <v>6001987</v>
          </cell>
          <cell r="V1250">
            <v>0</v>
          </cell>
          <cell r="W1250">
            <v>1832</v>
          </cell>
          <cell r="X1250">
            <v>0</v>
          </cell>
          <cell r="Y1250">
            <v>0</v>
          </cell>
          <cell r="Z1250">
            <v>0</v>
          </cell>
          <cell r="AA1250">
            <v>1294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 t="str">
            <v>C</v>
          </cell>
          <cell r="AK1250">
            <v>1830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13</v>
          </cell>
          <cell r="BP1250">
            <v>2</v>
          </cell>
          <cell r="BQ1250">
            <v>538</v>
          </cell>
          <cell r="BR1250" t="str">
            <v>03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F1250" t="str">
            <v>CM</v>
          </cell>
          <cell r="CH1250">
            <v>4</v>
          </cell>
          <cell r="CI1250">
            <v>37</v>
          </cell>
          <cell r="CJ1250">
            <v>110</v>
          </cell>
          <cell r="CK1250">
            <v>27</v>
          </cell>
          <cell r="CL1250">
            <v>362</v>
          </cell>
          <cell r="CM1250">
            <v>1346</v>
          </cell>
        </row>
        <row r="1251">
          <cell r="A1251" t="str">
            <v>N</v>
          </cell>
          <cell r="B1251" t="str">
            <v>12/11/00</v>
          </cell>
          <cell r="C1251" t="str">
            <v>12/07/00</v>
          </cell>
          <cell r="D1251" t="str">
            <v>0</v>
          </cell>
          <cell r="G1251" t="str">
            <v>C066839</v>
          </cell>
          <cell r="K1251" t="str">
            <v>00/00/00</v>
          </cell>
          <cell r="L1251" t="str">
            <v>12/08/00</v>
          </cell>
          <cell r="M1251" t="str">
            <v>12</v>
          </cell>
          <cell r="N1251" t="str">
            <v>08</v>
          </cell>
          <cell r="O1251" t="str">
            <v>00</v>
          </cell>
          <cell r="P1251" t="str">
            <v>12/08/01</v>
          </cell>
          <cell r="R1251" t="str">
            <v>A</v>
          </cell>
          <cell r="S1251" t="str">
            <v>協合保全股份有限公司</v>
          </cell>
          <cell r="T1251" t="str">
            <v>02</v>
          </cell>
          <cell r="U1251" t="str">
            <v>5940066</v>
          </cell>
          <cell r="V1251">
            <v>0</v>
          </cell>
          <cell r="W1251">
            <v>2244</v>
          </cell>
          <cell r="X1251">
            <v>80</v>
          </cell>
          <cell r="Y1251">
            <v>0</v>
          </cell>
          <cell r="Z1251">
            <v>0</v>
          </cell>
          <cell r="AA1251">
            <v>1552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 t="str">
            <v>C</v>
          </cell>
          <cell r="AK1251">
            <v>2162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14</v>
          </cell>
          <cell r="BP1251">
            <v>2</v>
          </cell>
          <cell r="BQ1251">
            <v>692</v>
          </cell>
          <cell r="BR1251" t="str">
            <v>03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F1251" t="str">
            <v>CM</v>
          </cell>
          <cell r="CH1251">
            <v>4</v>
          </cell>
          <cell r="CI1251">
            <v>45</v>
          </cell>
          <cell r="CJ1251">
            <v>135</v>
          </cell>
          <cell r="CK1251">
            <v>33</v>
          </cell>
          <cell r="CL1251">
            <v>362</v>
          </cell>
          <cell r="CM1251">
            <v>1731</v>
          </cell>
        </row>
        <row r="1252">
          <cell r="A1252" t="str">
            <v>R</v>
          </cell>
          <cell r="B1252" t="str">
            <v>12/11/00</v>
          </cell>
          <cell r="C1252" t="str">
            <v>12/07/00</v>
          </cell>
          <cell r="D1252" t="str">
            <v>0</v>
          </cell>
          <cell r="G1252" t="str">
            <v>C066840</v>
          </cell>
          <cell r="K1252" t="str">
            <v>00/00/00</v>
          </cell>
          <cell r="L1252" t="str">
            <v>12/31/00</v>
          </cell>
          <cell r="M1252" t="str">
            <v>12</v>
          </cell>
          <cell r="N1252" t="str">
            <v>31</v>
          </cell>
          <cell r="O1252" t="str">
            <v>00</v>
          </cell>
          <cell r="P1252" t="str">
            <v>12/31/01</v>
          </cell>
          <cell r="R1252" t="str">
            <v>A</v>
          </cell>
          <cell r="S1252" t="str">
            <v>陳宗修</v>
          </cell>
          <cell r="T1252" t="str">
            <v>02</v>
          </cell>
          <cell r="U1252" t="str">
            <v>0638002</v>
          </cell>
          <cell r="V1252">
            <v>0</v>
          </cell>
          <cell r="W1252">
            <v>1832</v>
          </cell>
          <cell r="X1252">
            <v>80</v>
          </cell>
          <cell r="Y1252">
            <v>0</v>
          </cell>
          <cell r="Z1252">
            <v>0</v>
          </cell>
          <cell r="AA1252">
            <v>1294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 t="str">
            <v>C</v>
          </cell>
          <cell r="AK1252">
            <v>1750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13</v>
          </cell>
          <cell r="BP1252">
            <v>2</v>
          </cell>
          <cell r="BQ1252">
            <v>538</v>
          </cell>
          <cell r="BR1252" t="str">
            <v>03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F1252" t="str">
            <v>CM</v>
          </cell>
          <cell r="CH1252">
            <v>4</v>
          </cell>
          <cell r="CI1252">
            <v>37</v>
          </cell>
          <cell r="CJ1252">
            <v>110</v>
          </cell>
          <cell r="CK1252">
            <v>27</v>
          </cell>
          <cell r="CL1252">
            <v>362</v>
          </cell>
          <cell r="CM1252">
            <v>1346</v>
          </cell>
        </row>
        <row r="1253">
          <cell r="A1253" t="str">
            <v>N</v>
          </cell>
          <cell r="B1253" t="str">
            <v>12/11/00</v>
          </cell>
          <cell r="C1253" t="str">
            <v>12/07/00</v>
          </cell>
          <cell r="D1253" t="str">
            <v>0</v>
          </cell>
          <cell r="G1253" t="str">
            <v>C066841</v>
          </cell>
          <cell r="K1253" t="str">
            <v>00/00/00</v>
          </cell>
          <cell r="L1253" t="str">
            <v>12/18/00</v>
          </cell>
          <cell r="M1253" t="str">
            <v>12</v>
          </cell>
          <cell r="N1253" t="str">
            <v>18</v>
          </cell>
          <cell r="O1253" t="str">
            <v>00</v>
          </cell>
          <cell r="P1253" t="str">
            <v>12/18/01</v>
          </cell>
          <cell r="R1253" t="str">
            <v>A</v>
          </cell>
          <cell r="S1253" t="str">
            <v>劉張潔貞</v>
          </cell>
          <cell r="T1253" t="str">
            <v>04</v>
          </cell>
          <cell r="U1253" t="str">
            <v>6001980</v>
          </cell>
          <cell r="V1253">
            <v>0</v>
          </cell>
          <cell r="W1253">
            <v>1660</v>
          </cell>
          <cell r="X1253">
            <v>0</v>
          </cell>
          <cell r="Y1253">
            <v>0</v>
          </cell>
          <cell r="Z1253">
            <v>0</v>
          </cell>
          <cell r="AA1253">
            <v>1189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 t="str">
            <v>C</v>
          </cell>
          <cell r="AK1253">
            <v>1658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13</v>
          </cell>
          <cell r="BP1253">
            <v>2</v>
          </cell>
          <cell r="BQ1253">
            <v>471</v>
          </cell>
          <cell r="BR1253" t="str">
            <v>22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F1253" t="str">
            <v>CM</v>
          </cell>
          <cell r="CH1253">
            <v>3</v>
          </cell>
          <cell r="CI1253">
            <v>33</v>
          </cell>
          <cell r="CJ1253">
            <v>100</v>
          </cell>
          <cell r="CK1253">
            <v>24</v>
          </cell>
          <cell r="CL1253">
            <v>370</v>
          </cell>
          <cell r="CM1253">
            <v>1178</v>
          </cell>
        </row>
        <row r="1254">
          <cell r="A1254" t="str">
            <v>R</v>
          </cell>
          <cell r="B1254" t="str">
            <v>12/11/00</v>
          </cell>
          <cell r="C1254" t="str">
            <v>12/07/00</v>
          </cell>
          <cell r="D1254" t="str">
            <v>0</v>
          </cell>
          <cell r="G1254" t="str">
            <v>C066842</v>
          </cell>
          <cell r="K1254" t="str">
            <v>00/00/00</v>
          </cell>
          <cell r="L1254" t="str">
            <v>12/02/00</v>
          </cell>
          <cell r="M1254" t="str">
            <v>12</v>
          </cell>
          <cell r="N1254" t="str">
            <v>02</v>
          </cell>
          <cell r="O1254" t="str">
            <v>00</v>
          </cell>
          <cell r="P1254" t="str">
            <v>12/02/01</v>
          </cell>
          <cell r="R1254" t="str">
            <v>A</v>
          </cell>
          <cell r="S1254" t="str">
            <v>彭志濤</v>
          </cell>
          <cell r="T1254" t="str">
            <v>02</v>
          </cell>
          <cell r="U1254" t="str">
            <v>6001987</v>
          </cell>
          <cell r="V1254">
            <v>0</v>
          </cell>
          <cell r="W1254">
            <v>1832</v>
          </cell>
          <cell r="X1254">
            <v>0</v>
          </cell>
          <cell r="Y1254">
            <v>0</v>
          </cell>
          <cell r="Z1254">
            <v>0</v>
          </cell>
          <cell r="AA1254">
            <v>1294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 t="str">
            <v>C</v>
          </cell>
          <cell r="AK1254">
            <v>1830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13</v>
          </cell>
          <cell r="BP1254">
            <v>2</v>
          </cell>
          <cell r="BQ1254">
            <v>538</v>
          </cell>
          <cell r="BR1254" t="str">
            <v>03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F1254" t="str">
            <v>CM</v>
          </cell>
          <cell r="CH1254">
            <v>4</v>
          </cell>
          <cell r="CI1254">
            <v>37</v>
          </cell>
          <cell r="CJ1254">
            <v>110</v>
          </cell>
          <cell r="CK1254">
            <v>27</v>
          </cell>
          <cell r="CL1254">
            <v>362</v>
          </cell>
          <cell r="CM1254">
            <v>1346</v>
          </cell>
        </row>
        <row r="1255">
          <cell r="A1255" t="str">
            <v>N</v>
          </cell>
          <cell r="B1255" t="str">
            <v>12/11/00</v>
          </cell>
          <cell r="C1255" t="str">
            <v>12/07/00</v>
          </cell>
          <cell r="D1255" t="str">
            <v>0</v>
          </cell>
          <cell r="G1255" t="str">
            <v>C066843</v>
          </cell>
          <cell r="K1255" t="str">
            <v>00/00/00</v>
          </cell>
          <cell r="L1255" t="str">
            <v>12/08/00</v>
          </cell>
          <cell r="M1255" t="str">
            <v>12</v>
          </cell>
          <cell r="N1255" t="str">
            <v>08</v>
          </cell>
          <cell r="O1255" t="str">
            <v>00</v>
          </cell>
          <cell r="P1255" t="str">
            <v>12/08/01</v>
          </cell>
          <cell r="R1255" t="str">
            <v>A</v>
          </cell>
          <cell r="S1255" t="str">
            <v>翁清輝</v>
          </cell>
          <cell r="T1255" t="str">
            <v>02</v>
          </cell>
          <cell r="U1255" t="str">
            <v>4953008</v>
          </cell>
          <cell r="V1255">
            <v>0</v>
          </cell>
          <cell r="W1255">
            <v>2018</v>
          </cell>
          <cell r="X1255">
            <v>80</v>
          </cell>
          <cell r="Y1255">
            <v>0</v>
          </cell>
          <cell r="Z1255">
            <v>0</v>
          </cell>
          <cell r="AA1255">
            <v>1413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 t="str">
            <v>C</v>
          </cell>
          <cell r="AK1255">
            <v>1936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13</v>
          </cell>
          <cell r="BP1255">
            <v>2</v>
          </cell>
          <cell r="BQ1255">
            <v>605</v>
          </cell>
          <cell r="BR1255" t="str">
            <v>04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F1255" t="str">
            <v>CM</v>
          </cell>
          <cell r="CH1255">
            <v>4</v>
          </cell>
          <cell r="CI1255">
            <v>40</v>
          </cell>
          <cell r="CJ1255">
            <v>121</v>
          </cell>
          <cell r="CK1255">
            <v>29</v>
          </cell>
          <cell r="CL1255">
            <v>370</v>
          </cell>
          <cell r="CM1255">
            <v>1512</v>
          </cell>
        </row>
        <row r="1256">
          <cell r="A1256" t="str">
            <v>R</v>
          </cell>
          <cell r="B1256" t="str">
            <v>12/11/00</v>
          </cell>
          <cell r="C1256" t="str">
            <v>12/07/00</v>
          </cell>
          <cell r="D1256" t="str">
            <v>0</v>
          </cell>
          <cell r="G1256" t="str">
            <v>C066844</v>
          </cell>
          <cell r="K1256" t="str">
            <v>00/00/00</v>
          </cell>
          <cell r="L1256" t="str">
            <v>12/10/00</v>
          </cell>
          <cell r="M1256" t="str">
            <v>12</v>
          </cell>
          <cell r="N1256" t="str">
            <v>10</v>
          </cell>
          <cell r="O1256" t="str">
            <v>00</v>
          </cell>
          <cell r="P1256" t="str">
            <v>12/10/01</v>
          </cell>
          <cell r="R1256" t="str">
            <v>A</v>
          </cell>
          <cell r="S1256" t="str">
            <v>王子仁</v>
          </cell>
          <cell r="T1256" t="str">
            <v>02</v>
          </cell>
          <cell r="U1256" t="str">
            <v>0907503</v>
          </cell>
          <cell r="V1256">
            <v>0</v>
          </cell>
          <cell r="W1256">
            <v>2141</v>
          </cell>
          <cell r="X1256">
            <v>80</v>
          </cell>
          <cell r="Y1256">
            <v>0</v>
          </cell>
          <cell r="Z1256">
            <v>0</v>
          </cell>
          <cell r="AA1256">
            <v>1487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 t="str">
            <v>C</v>
          </cell>
          <cell r="AK1256">
            <v>2059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13</v>
          </cell>
          <cell r="BP1256">
            <v>2</v>
          </cell>
          <cell r="BQ1256">
            <v>654</v>
          </cell>
          <cell r="BR1256" t="str">
            <v>03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F1256" t="str">
            <v>CM</v>
          </cell>
          <cell r="CH1256">
            <v>4</v>
          </cell>
          <cell r="CI1256">
            <v>43</v>
          </cell>
          <cell r="CJ1256">
            <v>128</v>
          </cell>
          <cell r="CK1256">
            <v>31</v>
          </cell>
          <cell r="CL1256">
            <v>362</v>
          </cell>
          <cell r="CM1256">
            <v>1635</v>
          </cell>
        </row>
        <row r="1257">
          <cell r="A1257" t="str">
            <v>N</v>
          </cell>
          <cell r="B1257" t="str">
            <v>12/11/00</v>
          </cell>
          <cell r="C1257" t="str">
            <v>12/07/00</v>
          </cell>
          <cell r="D1257" t="str">
            <v>0</v>
          </cell>
          <cell r="G1257" t="str">
            <v>C066845</v>
          </cell>
          <cell r="K1257" t="str">
            <v>00/00/00</v>
          </cell>
          <cell r="L1257" t="str">
            <v>12/18/00</v>
          </cell>
          <cell r="M1257" t="str">
            <v>12</v>
          </cell>
          <cell r="N1257" t="str">
            <v>18</v>
          </cell>
          <cell r="O1257" t="str">
            <v>00</v>
          </cell>
          <cell r="P1257" t="str">
            <v>12/18/01</v>
          </cell>
          <cell r="R1257" t="str">
            <v>A</v>
          </cell>
          <cell r="S1257" t="str">
            <v>周王錦鸞</v>
          </cell>
          <cell r="T1257" t="str">
            <v>03</v>
          </cell>
          <cell r="U1257" t="str">
            <v>8100931</v>
          </cell>
          <cell r="V1257">
            <v>0</v>
          </cell>
          <cell r="W1257">
            <v>2038</v>
          </cell>
          <cell r="X1257">
            <v>70</v>
          </cell>
          <cell r="Y1257">
            <v>0</v>
          </cell>
          <cell r="Z1257">
            <v>10</v>
          </cell>
          <cell r="AA1257">
            <v>1422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 t="str">
            <v>C</v>
          </cell>
          <cell r="AK1257">
            <v>1956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13</v>
          </cell>
          <cell r="BP1257">
            <v>2</v>
          </cell>
          <cell r="BQ1257">
            <v>616</v>
          </cell>
          <cell r="BR1257" t="str">
            <v>03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F1257" t="str">
            <v>CM</v>
          </cell>
          <cell r="CH1257">
            <v>4</v>
          </cell>
          <cell r="CI1257">
            <v>41</v>
          </cell>
          <cell r="CJ1257">
            <v>122</v>
          </cell>
          <cell r="CK1257">
            <v>30</v>
          </cell>
          <cell r="CL1257">
            <v>362</v>
          </cell>
          <cell r="CM1257">
            <v>1539</v>
          </cell>
        </row>
        <row r="1258">
          <cell r="A1258" t="str">
            <v>R</v>
          </cell>
          <cell r="B1258" t="str">
            <v>12/11/00</v>
          </cell>
          <cell r="C1258" t="str">
            <v>12/07/00</v>
          </cell>
          <cell r="D1258" t="str">
            <v>0</v>
          </cell>
          <cell r="G1258" t="str">
            <v>C066847</v>
          </cell>
          <cell r="K1258" t="str">
            <v>00/00/00</v>
          </cell>
          <cell r="L1258" t="str">
            <v>12/04/00</v>
          </cell>
          <cell r="M1258" t="str">
            <v>12</v>
          </cell>
          <cell r="N1258" t="str">
            <v>04</v>
          </cell>
          <cell r="O1258" t="str">
            <v>00</v>
          </cell>
          <cell r="P1258" t="str">
            <v>12/04/01</v>
          </cell>
          <cell r="R1258" t="str">
            <v>A</v>
          </cell>
          <cell r="S1258" t="str">
            <v>林德全</v>
          </cell>
          <cell r="T1258" t="str">
            <v>02</v>
          </cell>
          <cell r="U1258" t="str">
            <v>4866503</v>
          </cell>
          <cell r="V1258">
            <v>0</v>
          </cell>
          <cell r="W1258">
            <v>1832</v>
          </cell>
          <cell r="X1258">
            <v>80</v>
          </cell>
          <cell r="Y1258">
            <v>0</v>
          </cell>
          <cell r="Z1258">
            <v>0</v>
          </cell>
          <cell r="AA1258">
            <v>1294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 t="str">
            <v>C</v>
          </cell>
          <cell r="AK1258">
            <v>1750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13</v>
          </cell>
          <cell r="BP1258">
            <v>2</v>
          </cell>
          <cell r="BQ1258">
            <v>538</v>
          </cell>
          <cell r="BR1258" t="str">
            <v>03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F1258" t="str">
            <v>CM</v>
          </cell>
          <cell r="CH1258">
            <v>4</v>
          </cell>
          <cell r="CI1258">
            <v>37</v>
          </cell>
          <cell r="CJ1258">
            <v>110</v>
          </cell>
          <cell r="CK1258">
            <v>27</v>
          </cell>
          <cell r="CL1258">
            <v>362</v>
          </cell>
          <cell r="CM1258">
            <v>1346</v>
          </cell>
        </row>
        <row r="1259">
          <cell r="A1259" t="str">
            <v>R</v>
          </cell>
          <cell r="B1259" t="str">
            <v>12/11/00</v>
          </cell>
          <cell r="C1259" t="str">
            <v>12/07/00</v>
          </cell>
          <cell r="D1259" t="str">
            <v>0</v>
          </cell>
          <cell r="G1259" t="str">
            <v>C066848</v>
          </cell>
          <cell r="K1259" t="str">
            <v>00/00/00</v>
          </cell>
          <cell r="L1259" t="str">
            <v>12/11/00</v>
          </cell>
          <cell r="M1259" t="str">
            <v>12</v>
          </cell>
          <cell r="N1259" t="str">
            <v>11</v>
          </cell>
          <cell r="O1259" t="str">
            <v>00</v>
          </cell>
          <cell r="P1259" t="str">
            <v>12/11/01</v>
          </cell>
          <cell r="R1259" t="str">
            <v>A</v>
          </cell>
          <cell r="S1259" t="str">
            <v>黃淙正</v>
          </cell>
          <cell r="T1259" t="str">
            <v>02</v>
          </cell>
          <cell r="U1259" t="str">
            <v>5912420</v>
          </cell>
          <cell r="V1259">
            <v>0</v>
          </cell>
          <cell r="W1259">
            <v>1832</v>
          </cell>
          <cell r="X1259">
            <v>80</v>
          </cell>
          <cell r="Y1259">
            <v>0</v>
          </cell>
          <cell r="Z1259">
            <v>0</v>
          </cell>
          <cell r="AA1259">
            <v>1294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 t="str">
            <v>C</v>
          </cell>
          <cell r="AK1259">
            <v>1750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13</v>
          </cell>
          <cell r="BP1259">
            <v>2</v>
          </cell>
          <cell r="BQ1259">
            <v>538</v>
          </cell>
          <cell r="BR1259" t="str">
            <v>03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F1259" t="str">
            <v>CM</v>
          </cell>
          <cell r="CH1259">
            <v>4</v>
          </cell>
          <cell r="CI1259">
            <v>37</v>
          </cell>
          <cell r="CJ1259">
            <v>110</v>
          </cell>
          <cell r="CK1259">
            <v>27</v>
          </cell>
          <cell r="CL1259">
            <v>362</v>
          </cell>
          <cell r="CM1259">
            <v>1346</v>
          </cell>
        </row>
        <row r="1260">
          <cell r="A1260" t="str">
            <v>R</v>
          </cell>
          <cell r="B1260" t="str">
            <v>12/11/00</v>
          </cell>
          <cell r="C1260" t="str">
            <v>12/07/00</v>
          </cell>
          <cell r="D1260" t="str">
            <v>0</v>
          </cell>
          <cell r="G1260" t="str">
            <v>C066849</v>
          </cell>
          <cell r="K1260" t="str">
            <v>00/00/00</v>
          </cell>
          <cell r="L1260" t="str">
            <v>12/14/00</v>
          </cell>
          <cell r="M1260" t="str">
            <v>12</v>
          </cell>
          <cell r="N1260" t="str">
            <v>14</v>
          </cell>
          <cell r="O1260" t="str">
            <v>00</v>
          </cell>
          <cell r="P1260" t="str">
            <v>12/14/01</v>
          </cell>
          <cell r="R1260" t="str">
            <v>A</v>
          </cell>
          <cell r="S1260" t="str">
            <v>億凱科技股份有限公司</v>
          </cell>
          <cell r="T1260" t="str">
            <v>04</v>
          </cell>
          <cell r="U1260" t="str">
            <v>6001999</v>
          </cell>
          <cell r="V1260">
            <v>0</v>
          </cell>
          <cell r="W1260">
            <v>2244</v>
          </cell>
          <cell r="X1260">
            <v>0</v>
          </cell>
          <cell r="Y1260">
            <v>0</v>
          </cell>
          <cell r="Z1260">
            <v>0</v>
          </cell>
          <cell r="AA1260">
            <v>1552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 t="str">
            <v>C</v>
          </cell>
          <cell r="AK1260">
            <v>2242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14</v>
          </cell>
          <cell r="BP1260">
            <v>2</v>
          </cell>
          <cell r="BQ1260">
            <v>692</v>
          </cell>
          <cell r="BR1260" t="str">
            <v>03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F1260" t="str">
            <v>CM</v>
          </cell>
          <cell r="CH1260">
            <v>4</v>
          </cell>
          <cell r="CI1260">
            <v>45</v>
          </cell>
          <cell r="CJ1260">
            <v>135</v>
          </cell>
          <cell r="CK1260">
            <v>33</v>
          </cell>
          <cell r="CL1260">
            <v>362</v>
          </cell>
          <cell r="CM1260">
            <v>1731</v>
          </cell>
        </row>
        <row r="1261">
          <cell r="A1261" t="str">
            <v>R</v>
          </cell>
          <cell r="B1261" t="str">
            <v>12/11/00</v>
          </cell>
          <cell r="C1261" t="str">
            <v>12/07/00</v>
          </cell>
          <cell r="D1261" t="str">
            <v>0</v>
          </cell>
          <cell r="G1261" t="str">
            <v>C066851</v>
          </cell>
          <cell r="K1261" t="str">
            <v>00/00/00</v>
          </cell>
          <cell r="L1261" t="str">
            <v>12/03/00</v>
          </cell>
          <cell r="M1261" t="str">
            <v>12</v>
          </cell>
          <cell r="N1261" t="str">
            <v>03</v>
          </cell>
          <cell r="O1261" t="str">
            <v>00</v>
          </cell>
          <cell r="P1261" t="str">
            <v>12/03/01</v>
          </cell>
          <cell r="R1261" t="str">
            <v>A</v>
          </cell>
          <cell r="S1261" t="str">
            <v>李哲裕</v>
          </cell>
          <cell r="T1261" t="str">
            <v>02</v>
          </cell>
          <cell r="U1261" t="str">
            <v>6001987</v>
          </cell>
          <cell r="V1261">
            <v>0</v>
          </cell>
          <cell r="W1261">
            <v>2038</v>
          </cell>
          <cell r="X1261">
            <v>0</v>
          </cell>
          <cell r="Y1261">
            <v>0</v>
          </cell>
          <cell r="Z1261">
            <v>0</v>
          </cell>
          <cell r="AA1261">
            <v>1422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 t="str">
            <v>C</v>
          </cell>
          <cell r="AK1261">
            <v>2036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13</v>
          </cell>
          <cell r="BP1261">
            <v>2</v>
          </cell>
          <cell r="BQ1261">
            <v>616</v>
          </cell>
          <cell r="BR1261" t="str">
            <v>03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F1261" t="str">
            <v>CM</v>
          </cell>
          <cell r="CH1261">
            <v>4</v>
          </cell>
          <cell r="CI1261">
            <v>41</v>
          </cell>
          <cell r="CJ1261">
            <v>122</v>
          </cell>
          <cell r="CK1261">
            <v>30</v>
          </cell>
          <cell r="CL1261">
            <v>362</v>
          </cell>
          <cell r="CM1261">
            <v>1539</v>
          </cell>
        </row>
        <row r="1262">
          <cell r="A1262" t="str">
            <v>R</v>
          </cell>
          <cell r="B1262" t="str">
            <v>12/11/00</v>
          </cell>
          <cell r="C1262" t="str">
            <v>12/07/00</v>
          </cell>
          <cell r="D1262" t="str">
            <v>0</v>
          </cell>
          <cell r="G1262" t="str">
            <v>C066852</v>
          </cell>
          <cell r="K1262" t="str">
            <v>00/00/00</v>
          </cell>
          <cell r="L1262" t="str">
            <v>12/12/00</v>
          </cell>
          <cell r="M1262" t="str">
            <v>12</v>
          </cell>
          <cell r="N1262" t="str">
            <v>12</v>
          </cell>
          <cell r="O1262" t="str">
            <v>00</v>
          </cell>
          <cell r="P1262" t="str">
            <v>12/12/01</v>
          </cell>
          <cell r="R1262" t="str">
            <v>A</v>
          </cell>
          <cell r="S1262" t="str">
            <v>李振吉</v>
          </cell>
          <cell r="T1262" t="str">
            <v>02</v>
          </cell>
          <cell r="U1262" t="str">
            <v>6001987</v>
          </cell>
          <cell r="V1262">
            <v>0</v>
          </cell>
          <cell r="W1262">
            <v>1832</v>
          </cell>
          <cell r="X1262">
            <v>0</v>
          </cell>
          <cell r="Y1262">
            <v>0</v>
          </cell>
          <cell r="Z1262">
            <v>0</v>
          </cell>
          <cell r="AA1262">
            <v>1294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 t="str">
            <v>C</v>
          </cell>
          <cell r="AK1262">
            <v>1830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13</v>
          </cell>
          <cell r="BP1262">
            <v>2</v>
          </cell>
          <cell r="BQ1262">
            <v>538</v>
          </cell>
          <cell r="BR1262" t="str">
            <v>03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F1262" t="str">
            <v>CM</v>
          </cell>
          <cell r="CH1262">
            <v>4</v>
          </cell>
          <cell r="CI1262">
            <v>37</v>
          </cell>
          <cell r="CJ1262">
            <v>110</v>
          </cell>
          <cell r="CK1262">
            <v>27</v>
          </cell>
          <cell r="CL1262">
            <v>362</v>
          </cell>
          <cell r="CM1262">
            <v>1346</v>
          </cell>
        </row>
        <row r="1263">
          <cell r="A1263" t="str">
            <v>R</v>
          </cell>
          <cell r="B1263" t="str">
            <v>12/11/00</v>
          </cell>
          <cell r="C1263" t="str">
            <v>12/07/00</v>
          </cell>
          <cell r="D1263" t="str">
            <v>0</v>
          </cell>
          <cell r="G1263" t="str">
            <v>C066853</v>
          </cell>
          <cell r="K1263" t="str">
            <v>00/00/00</v>
          </cell>
          <cell r="L1263" t="str">
            <v>12/01/00</v>
          </cell>
          <cell r="M1263" t="str">
            <v>12</v>
          </cell>
          <cell r="N1263" t="str">
            <v>01</v>
          </cell>
          <cell r="O1263" t="str">
            <v>00</v>
          </cell>
          <cell r="P1263" t="str">
            <v>12/01/01</v>
          </cell>
          <cell r="R1263" t="str">
            <v>A</v>
          </cell>
          <cell r="S1263" t="str">
            <v>莊維展</v>
          </cell>
          <cell r="T1263" t="str">
            <v>02</v>
          </cell>
          <cell r="U1263" t="str">
            <v>6001987</v>
          </cell>
          <cell r="V1263">
            <v>0</v>
          </cell>
          <cell r="W1263">
            <v>1832</v>
          </cell>
          <cell r="X1263">
            <v>0</v>
          </cell>
          <cell r="Y1263">
            <v>0</v>
          </cell>
          <cell r="Z1263">
            <v>0</v>
          </cell>
          <cell r="AA1263">
            <v>1294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 t="str">
            <v>C</v>
          </cell>
          <cell r="AK1263">
            <v>1830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13</v>
          </cell>
          <cell r="BP1263">
            <v>2</v>
          </cell>
          <cell r="BQ1263">
            <v>538</v>
          </cell>
          <cell r="BR1263" t="str">
            <v>03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F1263" t="str">
            <v>CM</v>
          </cell>
          <cell r="CH1263">
            <v>4</v>
          </cell>
          <cell r="CI1263">
            <v>37</v>
          </cell>
          <cell r="CJ1263">
            <v>110</v>
          </cell>
          <cell r="CK1263">
            <v>27</v>
          </cell>
          <cell r="CL1263">
            <v>362</v>
          </cell>
          <cell r="CM1263">
            <v>1346</v>
          </cell>
        </row>
        <row r="1264">
          <cell r="A1264" t="str">
            <v>R</v>
          </cell>
          <cell r="B1264" t="str">
            <v>12/11/00</v>
          </cell>
          <cell r="C1264" t="str">
            <v>12/07/00</v>
          </cell>
          <cell r="D1264" t="str">
            <v>0</v>
          </cell>
          <cell r="G1264" t="str">
            <v>C066854</v>
          </cell>
          <cell r="K1264" t="str">
            <v>00/00/00</v>
          </cell>
          <cell r="L1264" t="str">
            <v>12/04/00</v>
          </cell>
          <cell r="M1264" t="str">
            <v>12</v>
          </cell>
          <cell r="N1264" t="str">
            <v>04</v>
          </cell>
          <cell r="O1264" t="str">
            <v>00</v>
          </cell>
          <cell r="P1264" t="str">
            <v>12/04/01</v>
          </cell>
          <cell r="R1264" t="str">
            <v>A</v>
          </cell>
          <cell r="S1264" t="str">
            <v>怡昌塑膠有限公司</v>
          </cell>
          <cell r="T1264" t="str">
            <v>02</v>
          </cell>
          <cell r="U1264" t="str">
            <v>1124502</v>
          </cell>
          <cell r="V1264">
            <v>0</v>
          </cell>
          <cell r="W1264">
            <v>1870</v>
          </cell>
          <cell r="X1264">
            <v>80</v>
          </cell>
          <cell r="Y1264">
            <v>0</v>
          </cell>
          <cell r="Z1264">
            <v>0</v>
          </cell>
          <cell r="AA1264">
            <v>1320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 t="str">
            <v>C</v>
          </cell>
          <cell r="AK1264">
            <v>1788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14</v>
          </cell>
          <cell r="BP1264">
            <v>2</v>
          </cell>
          <cell r="BQ1264">
            <v>550</v>
          </cell>
          <cell r="BR1264" t="str">
            <v>04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F1264" t="str">
            <v>CM</v>
          </cell>
          <cell r="CH1264">
            <v>4</v>
          </cell>
          <cell r="CI1264">
            <v>37</v>
          </cell>
          <cell r="CJ1264">
            <v>112</v>
          </cell>
          <cell r="CK1264">
            <v>27</v>
          </cell>
          <cell r="CL1264">
            <v>370</v>
          </cell>
          <cell r="CM1264">
            <v>1374</v>
          </cell>
        </row>
        <row r="1265">
          <cell r="A1265" t="str">
            <v>N</v>
          </cell>
          <cell r="B1265" t="str">
            <v>12/11/00</v>
          </cell>
          <cell r="C1265" t="str">
            <v>12/07/00</v>
          </cell>
          <cell r="D1265" t="str">
            <v>0</v>
          </cell>
          <cell r="G1265" t="str">
            <v>C066855</v>
          </cell>
          <cell r="K1265" t="str">
            <v>00/00/00</v>
          </cell>
          <cell r="L1265" t="str">
            <v>12/08/00</v>
          </cell>
          <cell r="M1265" t="str">
            <v>12</v>
          </cell>
          <cell r="N1265" t="str">
            <v>08</v>
          </cell>
          <cell r="O1265" t="str">
            <v>00</v>
          </cell>
          <cell r="P1265" t="str">
            <v>12/08/01</v>
          </cell>
          <cell r="R1265" t="str">
            <v>A</v>
          </cell>
          <cell r="S1265" t="str">
            <v>佳家有限公司</v>
          </cell>
          <cell r="T1265" t="str">
            <v>02</v>
          </cell>
          <cell r="U1265" t="str">
            <v>5913389</v>
          </cell>
          <cell r="V1265">
            <v>0</v>
          </cell>
          <cell r="W1265">
            <v>2081</v>
          </cell>
          <cell r="X1265">
            <v>80</v>
          </cell>
          <cell r="Y1265">
            <v>0</v>
          </cell>
          <cell r="Z1265">
            <v>0</v>
          </cell>
          <cell r="AA1265">
            <v>1453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 t="str">
            <v>C</v>
          </cell>
          <cell r="AK1265">
            <v>1999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14</v>
          </cell>
          <cell r="BP1265">
            <v>2</v>
          </cell>
          <cell r="BQ1265">
            <v>628</v>
          </cell>
          <cell r="BR1265" t="str">
            <v>04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F1265" t="str">
            <v>CM</v>
          </cell>
          <cell r="CH1265">
            <v>4</v>
          </cell>
          <cell r="CI1265">
            <v>42</v>
          </cell>
          <cell r="CJ1265">
            <v>125</v>
          </cell>
          <cell r="CK1265">
            <v>30</v>
          </cell>
          <cell r="CL1265">
            <v>370</v>
          </cell>
          <cell r="CM1265">
            <v>1570</v>
          </cell>
        </row>
        <row r="1266">
          <cell r="A1266" t="str">
            <v>N</v>
          </cell>
          <cell r="B1266" t="str">
            <v>12/11/00</v>
          </cell>
          <cell r="C1266" t="str">
            <v>12/07/00</v>
          </cell>
          <cell r="D1266" t="str">
            <v>0</v>
          </cell>
          <cell r="G1266" t="str">
            <v>C066856</v>
          </cell>
          <cell r="K1266" t="str">
            <v>00/00/00</v>
          </cell>
          <cell r="L1266" t="str">
            <v>12/13/00</v>
          </cell>
          <cell r="M1266" t="str">
            <v>12</v>
          </cell>
          <cell r="N1266" t="str">
            <v>13</v>
          </cell>
          <cell r="O1266" t="str">
            <v>00</v>
          </cell>
          <cell r="P1266" t="str">
            <v>12/13/01</v>
          </cell>
          <cell r="R1266" t="str">
            <v>A</v>
          </cell>
          <cell r="S1266" t="str">
            <v>張月梅</v>
          </cell>
          <cell r="T1266" t="str">
            <v>02</v>
          </cell>
          <cell r="U1266" t="str">
            <v>0053005</v>
          </cell>
          <cell r="V1266">
            <v>0</v>
          </cell>
          <cell r="W1266">
            <v>1625</v>
          </cell>
          <cell r="X1266">
            <v>80</v>
          </cell>
          <cell r="Y1266">
            <v>0</v>
          </cell>
          <cell r="Z1266">
            <v>0</v>
          </cell>
          <cell r="AA1266">
            <v>1164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 t="str">
            <v>C</v>
          </cell>
          <cell r="AK1266">
            <v>1543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13</v>
          </cell>
          <cell r="BP1266">
            <v>2</v>
          </cell>
          <cell r="BQ1266">
            <v>461</v>
          </cell>
          <cell r="BR1266" t="str">
            <v>03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F1266" t="str">
            <v>CM</v>
          </cell>
          <cell r="CH1266">
            <v>3</v>
          </cell>
          <cell r="CI1266">
            <v>33</v>
          </cell>
          <cell r="CJ1266">
            <v>98</v>
          </cell>
          <cell r="CK1266">
            <v>24</v>
          </cell>
          <cell r="CL1266">
            <v>362</v>
          </cell>
          <cell r="CM1266">
            <v>1153</v>
          </cell>
        </row>
        <row r="1267">
          <cell r="A1267" t="str">
            <v>N</v>
          </cell>
          <cell r="B1267" t="str">
            <v>12/11/00</v>
          </cell>
          <cell r="C1267" t="str">
            <v>12/07/00</v>
          </cell>
          <cell r="D1267" t="str">
            <v>0</v>
          </cell>
          <cell r="G1267" t="str">
            <v>C066857</v>
          </cell>
          <cell r="K1267" t="str">
            <v>00/00/00</v>
          </cell>
          <cell r="L1267" t="str">
            <v>12/20/00</v>
          </cell>
          <cell r="M1267" t="str">
            <v>12</v>
          </cell>
          <cell r="N1267" t="str">
            <v>20</v>
          </cell>
          <cell r="O1267" t="str">
            <v>00</v>
          </cell>
          <cell r="P1267" t="str">
            <v>12/20/01</v>
          </cell>
          <cell r="R1267" t="str">
            <v>A</v>
          </cell>
          <cell r="S1267" t="str">
            <v>方金定</v>
          </cell>
          <cell r="T1267" t="str">
            <v>02</v>
          </cell>
          <cell r="U1267" t="str">
            <v>5946055</v>
          </cell>
          <cell r="V1267">
            <v>0</v>
          </cell>
          <cell r="W1267">
            <v>1832</v>
          </cell>
          <cell r="X1267">
            <v>80</v>
          </cell>
          <cell r="Y1267">
            <v>0</v>
          </cell>
          <cell r="Z1267">
            <v>0</v>
          </cell>
          <cell r="AA1267">
            <v>1294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 t="str">
            <v>C</v>
          </cell>
          <cell r="AK1267">
            <v>1750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13</v>
          </cell>
          <cell r="BP1267">
            <v>2</v>
          </cell>
          <cell r="BQ1267">
            <v>538</v>
          </cell>
          <cell r="BR1267" t="str">
            <v>03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F1267" t="str">
            <v>CM</v>
          </cell>
          <cell r="CH1267">
            <v>4</v>
          </cell>
          <cell r="CI1267">
            <v>37</v>
          </cell>
          <cell r="CJ1267">
            <v>110</v>
          </cell>
          <cell r="CK1267">
            <v>27</v>
          </cell>
          <cell r="CL1267">
            <v>362</v>
          </cell>
          <cell r="CM1267">
            <v>1346</v>
          </cell>
        </row>
        <row r="1268">
          <cell r="A1268" t="str">
            <v>N</v>
          </cell>
          <cell r="B1268" t="str">
            <v>12/12/00</v>
          </cell>
          <cell r="C1268" t="str">
            <v>12/08/00</v>
          </cell>
          <cell r="D1268" t="str">
            <v>0</v>
          </cell>
          <cell r="G1268" t="str">
            <v>C066858</v>
          </cell>
          <cell r="K1268" t="str">
            <v>00/00/00</v>
          </cell>
          <cell r="L1268" t="str">
            <v>12/10/00</v>
          </cell>
          <cell r="M1268" t="str">
            <v>12</v>
          </cell>
          <cell r="N1268" t="str">
            <v>10</v>
          </cell>
          <cell r="O1268" t="str">
            <v>00</v>
          </cell>
          <cell r="P1268" t="str">
            <v>12/10/01</v>
          </cell>
          <cell r="R1268" t="str">
            <v>A</v>
          </cell>
          <cell r="S1268" t="str">
            <v>程涂智美</v>
          </cell>
          <cell r="T1268" t="str">
            <v>02</v>
          </cell>
          <cell r="U1268" t="str">
            <v>3379510</v>
          </cell>
          <cell r="V1268">
            <v>0</v>
          </cell>
          <cell r="W1268">
            <v>1832</v>
          </cell>
          <cell r="X1268">
            <v>80</v>
          </cell>
          <cell r="Y1268">
            <v>0</v>
          </cell>
          <cell r="Z1268">
            <v>0</v>
          </cell>
          <cell r="AA1268">
            <v>1294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 t="str">
            <v>C</v>
          </cell>
          <cell r="AK1268">
            <v>1750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13</v>
          </cell>
          <cell r="BP1268">
            <v>2</v>
          </cell>
          <cell r="BQ1268">
            <v>538</v>
          </cell>
          <cell r="BR1268" t="str">
            <v>03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F1268" t="str">
            <v>CM</v>
          </cell>
          <cell r="CH1268">
            <v>4</v>
          </cell>
          <cell r="CI1268">
            <v>37</v>
          </cell>
          <cell r="CJ1268">
            <v>110</v>
          </cell>
          <cell r="CK1268">
            <v>27</v>
          </cell>
          <cell r="CL1268">
            <v>362</v>
          </cell>
          <cell r="CM1268">
            <v>1346</v>
          </cell>
        </row>
        <row r="1269">
          <cell r="A1269" t="str">
            <v>N</v>
          </cell>
          <cell r="B1269" t="str">
            <v>12/12/00</v>
          </cell>
          <cell r="C1269" t="str">
            <v>12/08/00</v>
          </cell>
          <cell r="D1269" t="str">
            <v>0</v>
          </cell>
          <cell r="G1269" t="str">
            <v>C066859</v>
          </cell>
          <cell r="K1269" t="str">
            <v>00/00/00</v>
          </cell>
          <cell r="L1269" t="str">
            <v>12/15/00</v>
          </cell>
          <cell r="M1269" t="str">
            <v>12</v>
          </cell>
          <cell r="N1269" t="str">
            <v>15</v>
          </cell>
          <cell r="O1269" t="str">
            <v>00</v>
          </cell>
          <cell r="P1269" t="str">
            <v>12/15/01</v>
          </cell>
          <cell r="R1269" t="str">
            <v>A</v>
          </cell>
          <cell r="S1269" t="str">
            <v>徐連弟</v>
          </cell>
          <cell r="T1269" t="str">
            <v>03</v>
          </cell>
          <cell r="U1269" t="str">
            <v>8101003</v>
          </cell>
          <cell r="V1269">
            <v>0</v>
          </cell>
          <cell r="W1269">
            <v>2038</v>
          </cell>
          <cell r="X1269">
            <v>70</v>
          </cell>
          <cell r="Y1269">
            <v>0</v>
          </cell>
          <cell r="Z1269">
            <v>10</v>
          </cell>
          <cell r="AA1269">
            <v>1422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 t="str">
            <v>C</v>
          </cell>
          <cell r="AK1269">
            <v>1956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13</v>
          </cell>
          <cell r="BP1269">
            <v>2</v>
          </cell>
          <cell r="BQ1269">
            <v>616</v>
          </cell>
          <cell r="BR1269" t="str">
            <v>03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F1269" t="str">
            <v>CM</v>
          </cell>
          <cell r="CH1269">
            <v>4</v>
          </cell>
          <cell r="CI1269">
            <v>41</v>
          </cell>
          <cell r="CJ1269">
            <v>122</v>
          </cell>
          <cell r="CK1269">
            <v>30</v>
          </cell>
          <cell r="CL1269">
            <v>362</v>
          </cell>
          <cell r="CM1269">
            <v>1539</v>
          </cell>
        </row>
        <row r="1270">
          <cell r="A1270" t="str">
            <v>N</v>
          </cell>
          <cell r="B1270" t="str">
            <v>12/12/00</v>
          </cell>
          <cell r="C1270" t="str">
            <v>12/08/00</v>
          </cell>
          <cell r="D1270" t="str">
            <v>0</v>
          </cell>
          <cell r="G1270" t="str">
            <v>C066860</v>
          </cell>
          <cell r="K1270" t="str">
            <v>00/00/00</v>
          </cell>
          <cell r="L1270" t="str">
            <v>12/15/00</v>
          </cell>
          <cell r="M1270" t="str">
            <v>12</v>
          </cell>
          <cell r="N1270" t="str">
            <v>15</v>
          </cell>
          <cell r="O1270" t="str">
            <v>00</v>
          </cell>
          <cell r="P1270" t="str">
            <v>12/15/01</v>
          </cell>
          <cell r="R1270" t="str">
            <v>A</v>
          </cell>
          <cell r="S1270" t="str">
            <v>施小淇</v>
          </cell>
          <cell r="T1270" t="str">
            <v>02</v>
          </cell>
          <cell r="U1270" t="str">
            <v>1822018</v>
          </cell>
          <cell r="V1270">
            <v>0</v>
          </cell>
          <cell r="W1270">
            <v>3419</v>
          </cell>
          <cell r="X1270">
            <v>80</v>
          </cell>
          <cell r="Y1270">
            <v>0</v>
          </cell>
          <cell r="Z1270">
            <v>0</v>
          </cell>
          <cell r="AA1270">
            <v>2288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 t="str">
            <v>C</v>
          </cell>
          <cell r="AK1270">
            <v>3337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13</v>
          </cell>
          <cell r="BP1270">
            <v>2</v>
          </cell>
          <cell r="BQ1270">
            <v>1131</v>
          </cell>
          <cell r="BR1270" t="str">
            <v>03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F1270" t="str">
            <v>CM</v>
          </cell>
          <cell r="CH1270">
            <v>7</v>
          </cell>
          <cell r="CI1270">
            <v>68</v>
          </cell>
          <cell r="CJ1270">
            <v>205</v>
          </cell>
          <cell r="CK1270">
            <v>50</v>
          </cell>
          <cell r="CL1270">
            <v>362</v>
          </cell>
          <cell r="CM1270">
            <v>2827</v>
          </cell>
        </row>
        <row r="1271">
          <cell r="A1271" t="str">
            <v>N</v>
          </cell>
          <cell r="B1271" t="str">
            <v>12/12/00</v>
          </cell>
          <cell r="C1271" t="str">
            <v>12/08/00</v>
          </cell>
          <cell r="D1271" t="str">
            <v>0</v>
          </cell>
          <cell r="G1271" t="str">
            <v>C066862</v>
          </cell>
          <cell r="K1271" t="str">
            <v>00/00/00</v>
          </cell>
          <cell r="L1271" t="str">
            <v>12/08/00</v>
          </cell>
          <cell r="M1271" t="str">
            <v>12</v>
          </cell>
          <cell r="N1271" t="str">
            <v>08</v>
          </cell>
          <cell r="O1271" t="str">
            <v>00</v>
          </cell>
          <cell r="P1271" t="str">
            <v>12/08/01</v>
          </cell>
          <cell r="R1271" t="str">
            <v>A</v>
          </cell>
          <cell r="S1271" t="str">
            <v>林有財</v>
          </cell>
          <cell r="T1271" t="str">
            <v>04</v>
          </cell>
          <cell r="U1271" t="str">
            <v>6001980</v>
          </cell>
          <cell r="V1271">
            <v>0</v>
          </cell>
          <cell r="W1271">
            <v>2182</v>
          </cell>
          <cell r="X1271">
            <v>0</v>
          </cell>
          <cell r="Y1271">
            <v>0</v>
          </cell>
          <cell r="Z1271">
            <v>0</v>
          </cell>
          <cell r="AA1271">
            <v>1513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 t="str">
            <v>C</v>
          </cell>
          <cell r="AK1271">
            <v>2180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13</v>
          </cell>
          <cell r="BP1271">
            <v>2</v>
          </cell>
          <cell r="BQ1271">
            <v>669</v>
          </cell>
          <cell r="BR1271" t="str">
            <v>03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F1271" t="str">
            <v>CM</v>
          </cell>
          <cell r="CH1271">
            <v>4</v>
          </cell>
          <cell r="CI1271">
            <v>44</v>
          </cell>
          <cell r="CJ1271">
            <v>131</v>
          </cell>
          <cell r="CK1271">
            <v>32</v>
          </cell>
          <cell r="CL1271">
            <v>362</v>
          </cell>
          <cell r="CM1271">
            <v>1673</v>
          </cell>
        </row>
        <row r="1272">
          <cell r="A1272" t="str">
            <v>N</v>
          </cell>
          <cell r="B1272" t="str">
            <v>12/12/00</v>
          </cell>
          <cell r="C1272" t="str">
            <v>12/08/00</v>
          </cell>
          <cell r="D1272" t="str">
            <v>0</v>
          </cell>
          <cell r="G1272" t="str">
            <v>C066863</v>
          </cell>
          <cell r="K1272" t="str">
            <v>00/00/00</v>
          </cell>
          <cell r="L1272" t="str">
            <v>12/08/00</v>
          </cell>
          <cell r="M1272" t="str">
            <v>12</v>
          </cell>
          <cell r="N1272" t="str">
            <v>08</v>
          </cell>
          <cell r="O1272" t="str">
            <v>00</v>
          </cell>
          <cell r="P1272" t="str">
            <v>12/08/01</v>
          </cell>
          <cell r="R1272" t="str">
            <v>A</v>
          </cell>
          <cell r="S1272" t="str">
            <v>楊曼莉</v>
          </cell>
          <cell r="T1272" t="str">
            <v>03</v>
          </cell>
          <cell r="U1272" t="str">
            <v>8100063</v>
          </cell>
          <cell r="V1272">
            <v>0</v>
          </cell>
          <cell r="W1272">
            <v>2038</v>
          </cell>
          <cell r="X1272">
            <v>70</v>
          </cell>
          <cell r="Y1272">
            <v>0</v>
          </cell>
          <cell r="Z1272">
            <v>10</v>
          </cell>
          <cell r="AA1272">
            <v>1422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 t="str">
            <v>C</v>
          </cell>
          <cell r="AK1272">
            <v>1956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13</v>
          </cell>
          <cell r="BP1272">
            <v>2</v>
          </cell>
          <cell r="BQ1272">
            <v>616</v>
          </cell>
          <cell r="BR1272" t="str">
            <v>03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F1272" t="str">
            <v>CM</v>
          </cell>
          <cell r="CH1272">
            <v>4</v>
          </cell>
          <cell r="CI1272">
            <v>41</v>
          </cell>
          <cell r="CJ1272">
            <v>122</v>
          </cell>
          <cell r="CK1272">
            <v>30</v>
          </cell>
          <cell r="CL1272">
            <v>362</v>
          </cell>
          <cell r="CM1272">
            <v>1539</v>
          </cell>
        </row>
        <row r="1273">
          <cell r="A1273" t="str">
            <v>R</v>
          </cell>
          <cell r="B1273" t="str">
            <v>12/12/00</v>
          </cell>
          <cell r="C1273" t="str">
            <v>12/08/00</v>
          </cell>
          <cell r="D1273" t="str">
            <v>0</v>
          </cell>
          <cell r="G1273" t="str">
            <v>C066864</v>
          </cell>
          <cell r="K1273" t="str">
            <v>00/00/00</v>
          </cell>
          <cell r="L1273" t="str">
            <v>12/16/00</v>
          </cell>
          <cell r="M1273" t="str">
            <v>12</v>
          </cell>
          <cell r="N1273" t="str">
            <v>16</v>
          </cell>
          <cell r="O1273" t="str">
            <v>00</v>
          </cell>
          <cell r="P1273" t="str">
            <v>12/16/01</v>
          </cell>
          <cell r="R1273" t="str">
            <v>A</v>
          </cell>
          <cell r="S1273" t="str">
            <v>葉文振</v>
          </cell>
          <cell r="T1273" t="str">
            <v>03</v>
          </cell>
          <cell r="U1273" t="str">
            <v>8100580</v>
          </cell>
          <cell r="V1273">
            <v>0</v>
          </cell>
          <cell r="W1273">
            <v>1832</v>
          </cell>
          <cell r="X1273">
            <v>70</v>
          </cell>
          <cell r="Y1273">
            <v>0</v>
          </cell>
          <cell r="Z1273">
            <v>10</v>
          </cell>
          <cell r="AA1273">
            <v>1294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 t="str">
            <v>C</v>
          </cell>
          <cell r="AK1273">
            <v>1750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13</v>
          </cell>
          <cell r="BP1273">
            <v>2</v>
          </cell>
          <cell r="BQ1273">
            <v>538</v>
          </cell>
          <cell r="BR1273" t="str">
            <v>03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F1273" t="str">
            <v>CM</v>
          </cell>
          <cell r="CH1273">
            <v>4</v>
          </cell>
          <cell r="CI1273">
            <v>37</v>
          </cell>
          <cell r="CJ1273">
            <v>110</v>
          </cell>
          <cell r="CK1273">
            <v>27</v>
          </cell>
          <cell r="CL1273">
            <v>362</v>
          </cell>
          <cell r="CM1273">
            <v>1346</v>
          </cell>
        </row>
        <row r="1274">
          <cell r="A1274" t="str">
            <v>N</v>
          </cell>
          <cell r="B1274" t="str">
            <v>12/12/00</v>
          </cell>
          <cell r="C1274" t="str">
            <v>12/08/00</v>
          </cell>
          <cell r="D1274" t="str">
            <v>0</v>
          </cell>
          <cell r="G1274" t="str">
            <v>C066865</v>
          </cell>
          <cell r="K1274" t="str">
            <v>00/00/00</v>
          </cell>
          <cell r="L1274" t="str">
            <v>12/08/00</v>
          </cell>
          <cell r="M1274" t="str">
            <v>12</v>
          </cell>
          <cell r="N1274" t="str">
            <v>08</v>
          </cell>
          <cell r="O1274" t="str">
            <v>00</v>
          </cell>
          <cell r="P1274" t="str">
            <v>12/08/01</v>
          </cell>
          <cell r="R1274" t="str">
            <v>A</v>
          </cell>
          <cell r="S1274" t="str">
            <v>范國生</v>
          </cell>
          <cell r="T1274" t="str">
            <v>03</v>
          </cell>
          <cell r="U1274" t="str">
            <v>8101426</v>
          </cell>
          <cell r="V1274">
            <v>0</v>
          </cell>
          <cell r="W1274">
            <v>1832</v>
          </cell>
          <cell r="X1274">
            <v>70</v>
          </cell>
          <cell r="Y1274">
            <v>0</v>
          </cell>
          <cell r="Z1274">
            <v>10</v>
          </cell>
          <cell r="AA1274">
            <v>1294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 t="str">
            <v>C</v>
          </cell>
          <cell r="AK1274">
            <v>1750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13</v>
          </cell>
          <cell r="BP1274">
            <v>2</v>
          </cell>
          <cell r="BQ1274">
            <v>538</v>
          </cell>
          <cell r="BR1274" t="str">
            <v>03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F1274" t="str">
            <v>CM</v>
          </cell>
          <cell r="CH1274">
            <v>4</v>
          </cell>
          <cell r="CI1274">
            <v>37</v>
          </cell>
          <cell r="CJ1274">
            <v>110</v>
          </cell>
          <cell r="CK1274">
            <v>27</v>
          </cell>
          <cell r="CL1274">
            <v>362</v>
          </cell>
          <cell r="CM1274">
            <v>1346</v>
          </cell>
        </row>
        <row r="1275">
          <cell r="A1275" t="str">
            <v>N</v>
          </cell>
          <cell r="B1275" t="str">
            <v>12/12/00</v>
          </cell>
          <cell r="C1275" t="str">
            <v>12/08/00</v>
          </cell>
          <cell r="D1275" t="str">
            <v>0</v>
          </cell>
          <cell r="G1275" t="str">
            <v>C066866</v>
          </cell>
          <cell r="K1275" t="str">
            <v>00/00/00</v>
          </cell>
          <cell r="L1275" t="str">
            <v>12/08/00</v>
          </cell>
          <cell r="M1275" t="str">
            <v>12</v>
          </cell>
          <cell r="N1275" t="str">
            <v>08</v>
          </cell>
          <cell r="O1275" t="str">
            <v>00</v>
          </cell>
          <cell r="P1275" t="str">
            <v>12/08/01</v>
          </cell>
          <cell r="R1275" t="str">
            <v>A</v>
          </cell>
          <cell r="S1275" t="str">
            <v>羅鈞生</v>
          </cell>
          <cell r="T1275" t="str">
            <v>03</v>
          </cell>
          <cell r="U1275" t="str">
            <v>8100538</v>
          </cell>
          <cell r="V1275">
            <v>0</v>
          </cell>
          <cell r="W1275">
            <v>2038</v>
          </cell>
          <cell r="X1275">
            <v>70</v>
          </cell>
          <cell r="Y1275">
            <v>0</v>
          </cell>
          <cell r="Z1275">
            <v>10</v>
          </cell>
          <cell r="AA1275">
            <v>1422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 t="str">
            <v>C</v>
          </cell>
          <cell r="AK1275">
            <v>1956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13</v>
          </cell>
          <cell r="BP1275">
            <v>2</v>
          </cell>
          <cell r="BQ1275">
            <v>616</v>
          </cell>
          <cell r="BR1275" t="str">
            <v>03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F1275" t="str">
            <v>CM</v>
          </cell>
          <cell r="CH1275">
            <v>4</v>
          </cell>
          <cell r="CI1275">
            <v>41</v>
          </cell>
          <cell r="CJ1275">
            <v>122</v>
          </cell>
          <cell r="CK1275">
            <v>30</v>
          </cell>
          <cell r="CL1275">
            <v>362</v>
          </cell>
          <cell r="CM1275">
            <v>1539</v>
          </cell>
        </row>
        <row r="1276">
          <cell r="A1276" t="str">
            <v>R</v>
          </cell>
          <cell r="B1276" t="str">
            <v>12/12/00</v>
          </cell>
          <cell r="C1276" t="str">
            <v>12/08/00</v>
          </cell>
          <cell r="D1276" t="str">
            <v>0</v>
          </cell>
          <cell r="G1276" t="str">
            <v>C066867</v>
          </cell>
          <cell r="K1276" t="str">
            <v>00/00/00</v>
          </cell>
          <cell r="L1276" t="str">
            <v>12/07/00</v>
          </cell>
          <cell r="M1276" t="str">
            <v>12</v>
          </cell>
          <cell r="N1276" t="str">
            <v>07</v>
          </cell>
          <cell r="O1276" t="str">
            <v>00</v>
          </cell>
          <cell r="P1276" t="str">
            <v>12/07/01</v>
          </cell>
          <cell r="R1276" t="str">
            <v>A</v>
          </cell>
          <cell r="S1276" t="str">
            <v>高藝雯</v>
          </cell>
          <cell r="T1276" t="str">
            <v>02</v>
          </cell>
          <cell r="U1276" t="str">
            <v>6001987</v>
          </cell>
          <cell r="V1276">
            <v>0</v>
          </cell>
          <cell r="W1276">
            <v>1914</v>
          </cell>
          <cell r="X1276">
            <v>0</v>
          </cell>
          <cell r="Y1276">
            <v>0</v>
          </cell>
          <cell r="Z1276">
            <v>0</v>
          </cell>
          <cell r="AA1276">
            <v>1345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 t="str">
            <v>C</v>
          </cell>
          <cell r="AK1276">
            <v>1912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13</v>
          </cell>
          <cell r="BP1276">
            <v>2</v>
          </cell>
          <cell r="BQ1276">
            <v>569</v>
          </cell>
          <cell r="BR1276" t="str">
            <v>03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F1276" t="str">
            <v>CM</v>
          </cell>
          <cell r="CH1276">
            <v>4</v>
          </cell>
          <cell r="CI1276">
            <v>38</v>
          </cell>
          <cell r="CJ1276">
            <v>115</v>
          </cell>
          <cell r="CK1276">
            <v>28</v>
          </cell>
          <cell r="CL1276">
            <v>362</v>
          </cell>
          <cell r="CM1276">
            <v>1423</v>
          </cell>
        </row>
        <row r="1277">
          <cell r="A1277" t="str">
            <v>N</v>
          </cell>
          <cell r="B1277" t="str">
            <v>12/12/00</v>
          </cell>
          <cell r="C1277" t="str">
            <v>12/08/00</v>
          </cell>
          <cell r="D1277" t="str">
            <v>0</v>
          </cell>
          <cell r="G1277" t="str">
            <v>C066868</v>
          </cell>
          <cell r="K1277" t="str">
            <v>00/00/00</v>
          </cell>
          <cell r="L1277" t="str">
            <v>12/17/00</v>
          </cell>
          <cell r="M1277" t="str">
            <v>12</v>
          </cell>
          <cell r="N1277" t="str">
            <v>17</v>
          </cell>
          <cell r="O1277" t="str">
            <v>00</v>
          </cell>
          <cell r="P1277" t="str">
            <v>12/17/01</v>
          </cell>
          <cell r="R1277" t="str">
            <v>A</v>
          </cell>
          <cell r="S1277" t="str">
            <v>候東福</v>
          </cell>
          <cell r="T1277" t="str">
            <v>02</v>
          </cell>
          <cell r="U1277" t="str">
            <v>5903058</v>
          </cell>
          <cell r="V1277">
            <v>0</v>
          </cell>
          <cell r="W1277">
            <v>2038</v>
          </cell>
          <cell r="X1277">
            <v>80</v>
          </cell>
          <cell r="Y1277">
            <v>0</v>
          </cell>
          <cell r="Z1277">
            <v>0</v>
          </cell>
          <cell r="AA1277">
            <v>1422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 t="str">
            <v>C</v>
          </cell>
          <cell r="AK1277">
            <v>1956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13</v>
          </cell>
          <cell r="BP1277">
            <v>2</v>
          </cell>
          <cell r="BQ1277">
            <v>616</v>
          </cell>
          <cell r="BR1277" t="str">
            <v>03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F1277" t="str">
            <v>CM</v>
          </cell>
          <cell r="CH1277">
            <v>4</v>
          </cell>
          <cell r="CI1277">
            <v>41</v>
          </cell>
          <cell r="CJ1277">
            <v>122</v>
          </cell>
          <cell r="CK1277">
            <v>30</v>
          </cell>
          <cell r="CL1277">
            <v>362</v>
          </cell>
          <cell r="CM1277">
            <v>1539</v>
          </cell>
        </row>
        <row r="1278">
          <cell r="A1278" t="str">
            <v>N</v>
          </cell>
          <cell r="B1278" t="str">
            <v>12/12/00</v>
          </cell>
          <cell r="C1278" t="str">
            <v>12/08/00</v>
          </cell>
          <cell r="D1278" t="str">
            <v>0</v>
          </cell>
          <cell r="G1278" t="str">
            <v>C066869</v>
          </cell>
          <cell r="K1278" t="str">
            <v>00/00/00</v>
          </cell>
          <cell r="L1278" t="str">
            <v>12/08/00</v>
          </cell>
          <cell r="M1278" t="str">
            <v>12</v>
          </cell>
          <cell r="N1278" t="str">
            <v>08</v>
          </cell>
          <cell r="O1278" t="str">
            <v>00</v>
          </cell>
          <cell r="P1278" t="str">
            <v>12/08/01</v>
          </cell>
          <cell r="R1278" t="str">
            <v>A</v>
          </cell>
          <cell r="S1278" t="str">
            <v>蔡美媛</v>
          </cell>
          <cell r="T1278" t="str">
            <v>02</v>
          </cell>
          <cell r="U1278" t="str">
            <v>0376001</v>
          </cell>
          <cell r="V1278">
            <v>0</v>
          </cell>
          <cell r="W1278">
            <v>1914</v>
          </cell>
          <cell r="X1278">
            <v>80</v>
          </cell>
          <cell r="Y1278">
            <v>0</v>
          </cell>
          <cell r="Z1278">
            <v>0</v>
          </cell>
          <cell r="AA1278">
            <v>1345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 t="str">
            <v>C</v>
          </cell>
          <cell r="AK1278">
            <v>1832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13</v>
          </cell>
          <cell r="BP1278">
            <v>2</v>
          </cell>
          <cell r="BQ1278">
            <v>569</v>
          </cell>
          <cell r="BR1278" t="str">
            <v>03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F1278" t="str">
            <v>CM</v>
          </cell>
          <cell r="CH1278">
            <v>4</v>
          </cell>
          <cell r="CI1278">
            <v>38</v>
          </cell>
          <cell r="CJ1278">
            <v>115</v>
          </cell>
          <cell r="CK1278">
            <v>28</v>
          </cell>
          <cell r="CL1278">
            <v>362</v>
          </cell>
          <cell r="CM1278">
            <v>1423</v>
          </cell>
        </row>
        <row r="1279">
          <cell r="A1279" t="str">
            <v>N</v>
          </cell>
          <cell r="B1279" t="str">
            <v>12/12/00</v>
          </cell>
          <cell r="C1279" t="str">
            <v>12/08/00</v>
          </cell>
          <cell r="D1279" t="str">
            <v>0</v>
          </cell>
          <cell r="G1279" t="str">
            <v>C066870</v>
          </cell>
          <cell r="K1279" t="str">
            <v>00/00/00</v>
          </cell>
          <cell r="L1279" t="str">
            <v>12/08/00</v>
          </cell>
          <cell r="M1279" t="str">
            <v>12</v>
          </cell>
          <cell r="N1279" t="str">
            <v>08</v>
          </cell>
          <cell r="O1279" t="str">
            <v>00</v>
          </cell>
          <cell r="P1279" t="str">
            <v>12/08/01</v>
          </cell>
          <cell r="R1279" t="str">
            <v>A</v>
          </cell>
          <cell r="S1279" t="str">
            <v>許怡萱</v>
          </cell>
          <cell r="T1279" t="str">
            <v>02</v>
          </cell>
          <cell r="U1279" t="str">
            <v>0399010</v>
          </cell>
          <cell r="V1279">
            <v>0</v>
          </cell>
          <cell r="W1279">
            <v>3419</v>
          </cell>
          <cell r="X1279">
            <v>80</v>
          </cell>
          <cell r="Y1279">
            <v>0</v>
          </cell>
          <cell r="Z1279">
            <v>0</v>
          </cell>
          <cell r="AA1279">
            <v>2288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 t="str">
            <v>C</v>
          </cell>
          <cell r="AK1279">
            <v>3337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13</v>
          </cell>
          <cell r="BP1279">
            <v>2</v>
          </cell>
          <cell r="BQ1279">
            <v>1131</v>
          </cell>
          <cell r="BR1279" t="str">
            <v>03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F1279" t="str">
            <v>CM</v>
          </cell>
          <cell r="CH1279">
            <v>7</v>
          </cell>
          <cell r="CI1279">
            <v>68</v>
          </cell>
          <cell r="CJ1279">
            <v>205</v>
          </cell>
          <cell r="CK1279">
            <v>50</v>
          </cell>
          <cell r="CL1279">
            <v>362</v>
          </cell>
          <cell r="CM1279">
            <v>2827</v>
          </cell>
        </row>
        <row r="1280">
          <cell r="A1280" t="str">
            <v>N</v>
          </cell>
          <cell r="B1280" t="str">
            <v>12/12/00</v>
          </cell>
          <cell r="C1280" t="str">
            <v>12/08/00</v>
          </cell>
          <cell r="D1280" t="str">
            <v>0</v>
          </cell>
          <cell r="G1280" t="str">
            <v>C066871</v>
          </cell>
          <cell r="K1280" t="str">
            <v>00/00/00</v>
          </cell>
          <cell r="L1280" t="str">
            <v>12/08/00</v>
          </cell>
          <cell r="M1280" t="str">
            <v>12</v>
          </cell>
          <cell r="N1280" t="str">
            <v>08</v>
          </cell>
          <cell r="O1280" t="str">
            <v>00</v>
          </cell>
          <cell r="P1280" t="str">
            <v>12/08/01</v>
          </cell>
          <cell r="R1280" t="str">
            <v>A</v>
          </cell>
          <cell r="S1280" t="str">
            <v>施來興</v>
          </cell>
          <cell r="T1280" t="str">
            <v>04</v>
          </cell>
          <cell r="U1280" t="str">
            <v>6001980</v>
          </cell>
          <cell r="V1280">
            <v>0</v>
          </cell>
          <cell r="W1280">
            <v>1832</v>
          </cell>
          <cell r="X1280">
            <v>0</v>
          </cell>
          <cell r="Y1280">
            <v>0</v>
          </cell>
          <cell r="Z1280">
            <v>0</v>
          </cell>
          <cell r="AA1280">
            <v>1294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 t="str">
            <v>C</v>
          </cell>
          <cell r="AK1280">
            <v>1830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13</v>
          </cell>
          <cell r="BP1280">
            <v>2</v>
          </cell>
          <cell r="BQ1280">
            <v>538</v>
          </cell>
          <cell r="BR1280" t="str">
            <v>03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F1280" t="str">
            <v>CM</v>
          </cell>
          <cell r="CH1280">
            <v>4</v>
          </cell>
          <cell r="CI1280">
            <v>37</v>
          </cell>
          <cell r="CJ1280">
            <v>110</v>
          </cell>
          <cell r="CK1280">
            <v>27</v>
          </cell>
          <cell r="CL1280">
            <v>362</v>
          </cell>
          <cell r="CM1280">
            <v>1346</v>
          </cell>
        </row>
        <row r="1281">
          <cell r="A1281" t="str">
            <v>N</v>
          </cell>
          <cell r="B1281" t="str">
            <v>12/12/00</v>
          </cell>
          <cell r="C1281" t="str">
            <v>12/08/00</v>
          </cell>
          <cell r="D1281" t="str">
            <v>0</v>
          </cell>
          <cell r="G1281" t="str">
            <v>C066872</v>
          </cell>
          <cell r="K1281" t="str">
            <v>00/00/00</v>
          </cell>
          <cell r="L1281" t="str">
            <v>12/08/00</v>
          </cell>
          <cell r="M1281" t="str">
            <v>12</v>
          </cell>
          <cell r="N1281" t="str">
            <v>08</v>
          </cell>
          <cell r="O1281" t="str">
            <v>00</v>
          </cell>
          <cell r="P1281" t="str">
            <v>12/08/01</v>
          </cell>
          <cell r="R1281" t="str">
            <v>A</v>
          </cell>
          <cell r="S1281" t="str">
            <v>張德欽</v>
          </cell>
          <cell r="T1281" t="str">
            <v>02</v>
          </cell>
          <cell r="U1281" t="str">
            <v>6001987</v>
          </cell>
          <cell r="V1281">
            <v>0</v>
          </cell>
          <cell r="W1281">
            <v>2450</v>
          </cell>
          <cell r="X1281">
            <v>0</v>
          </cell>
          <cell r="Y1281">
            <v>0</v>
          </cell>
          <cell r="Z1281">
            <v>0</v>
          </cell>
          <cell r="AA1281">
            <v>1681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 t="str">
            <v>C</v>
          </cell>
          <cell r="AK1281">
            <v>2448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13</v>
          </cell>
          <cell r="BP1281">
            <v>2</v>
          </cell>
          <cell r="BQ1281">
            <v>769</v>
          </cell>
          <cell r="BR1281" t="str">
            <v>03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F1281" t="str">
            <v>CM</v>
          </cell>
          <cell r="CH1281">
            <v>5</v>
          </cell>
          <cell r="CI1281">
            <v>49</v>
          </cell>
          <cell r="CJ1281">
            <v>147</v>
          </cell>
          <cell r="CK1281">
            <v>36</v>
          </cell>
          <cell r="CL1281">
            <v>362</v>
          </cell>
          <cell r="CM1281">
            <v>1923</v>
          </cell>
        </row>
        <row r="1282">
          <cell r="A1282" t="str">
            <v>N</v>
          </cell>
          <cell r="B1282" t="str">
            <v>12/20/00</v>
          </cell>
          <cell r="C1282" t="str">
            <v>12/19/00</v>
          </cell>
          <cell r="D1282" t="str">
            <v>0</v>
          </cell>
          <cell r="G1282" t="str">
            <v>C066872</v>
          </cell>
          <cell r="H1282" t="str">
            <v>MC08384</v>
          </cell>
          <cell r="K1282" t="str">
            <v>00/00/00</v>
          </cell>
          <cell r="L1282" t="str">
            <v>12/08/00</v>
          </cell>
          <cell r="M1282" t="str">
            <v>12</v>
          </cell>
          <cell r="N1282" t="str">
            <v>08</v>
          </cell>
          <cell r="O1282" t="str">
            <v>00</v>
          </cell>
          <cell r="P1282" t="str">
            <v>12/08/01</v>
          </cell>
          <cell r="R1282" t="str">
            <v>A</v>
          </cell>
          <cell r="S1282" t="str">
            <v>張德欽</v>
          </cell>
          <cell r="T1282" t="str">
            <v>02</v>
          </cell>
          <cell r="U1282" t="str">
            <v>6001987</v>
          </cell>
          <cell r="V1282">
            <v>0</v>
          </cell>
          <cell r="W1282">
            <v>-2450</v>
          </cell>
          <cell r="X1282">
            <v>0</v>
          </cell>
          <cell r="Y1282">
            <v>0</v>
          </cell>
          <cell r="Z1282">
            <v>0</v>
          </cell>
          <cell r="AA1282">
            <v>-1681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 t="str">
            <v>C</v>
          </cell>
          <cell r="AK1282">
            <v>-2448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13</v>
          </cell>
          <cell r="BP1282">
            <v>-2</v>
          </cell>
          <cell r="BQ1282">
            <v>-769</v>
          </cell>
          <cell r="BR1282" t="str">
            <v>03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F1282" t="str">
            <v>CM</v>
          </cell>
          <cell r="CH1282">
            <v>-5</v>
          </cell>
          <cell r="CI1282">
            <v>-49</v>
          </cell>
          <cell r="CJ1282">
            <v>-147</v>
          </cell>
          <cell r="CK1282">
            <v>-36</v>
          </cell>
          <cell r="CL1282">
            <v>-362</v>
          </cell>
          <cell r="CM1282">
            <v>-1923</v>
          </cell>
        </row>
        <row r="1283">
          <cell r="A1283" t="str">
            <v>N</v>
          </cell>
          <cell r="B1283" t="str">
            <v>12/12/00</v>
          </cell>
          <cell r="C1283" t="str">
            <v>12/08/00</v>
          </cell>
          <cell r="D1283" t="str">
            <v>0</v>
          </cell>
          <cell r="G1283" t="str">
            <v>C066873</v>
          </cell>
          <cell r="K1283" t="str">
            <v>00/00/00</v>
          </cell>
          <cell r="L1283" t="str">
            <v>12/11/00</v>
          </cell>
          <cell r="M1283" t="str">
            <v>12</v>
          </cell>
          <cell r="N1283" t="str">
            <v>11</v>
          </cell>
          <cell r="O1283" t="str">
            <v>00</v>
          </cell>
          <cell r="P1283" t="str">
            <v>12/11/01</v>
          </cell>
          <cell r="R1283" t="str">
            <v>A</v>
          </cell>
          <cell r="S1283" t="str">
            <v>蔡文雄</v>
          </cell>
          <cell r="T1283" t="str">
            <v>02</v>
          </cell>
          <cell r="U1283" t="str">
            <v>0459024</v>
          </cell>
          <cell r="V1283">
            <v>0</v>
          </cell>
          <cell r="W1283">
            <v>2038</v>
          </cell>
          <cell r="X1283">
            <v>80</v>
          </cell>
          <cell r="Y1283">
            <v>0</v>
          </cell>
          <cell r="Z1283">
            <v>0</v>
          </cell>
          <cell r="AA1283">
            <v>1422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 t="str">
            <v>C</v>
          </cell>
          <cell r="AK1283">
            <v>1956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13</v>
          </cell>
          <cell r="BP1283">
            <v>2</v>
          </cell>
          <cell r="BQ1283">
            <v>616</v>
          </cell>
          <cell r="BR1283" t="str">
            <v>03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F1283" t="str">
            <v>CM</v>
          </cell>
          <cell r="CH1283">
            <v>4</v>
          </cell>
          <cell r="CI1283">
            <v>41</v>
          </cell>
          <cell r="CJ1283">
            <v>122</v>
          </cell>
          <cell r="CK1283">
            <v>30</v>
          </cell>
          <cell r="CL1283">
            <v>362</v>
          </cell>
          <cell r="CM1283">
            <v>1539</v>
          </cell>
        </row>
        <row r="1284">
          <cell r="A1284" t="str">
            <v>N</v>
          </cell>
          <cell r="B1284" t="str">
            <v>12/12/00</v>
          </cell>
          <cell r="C1284" t="str">
            <v>12/08/00</v>
          </cell>
          <cell r="D1284" t="str">
            <v>0</v>
          </cell>
          <cell r="G1284" t="str">
            <v>C066874</v>
          </cell>
          <cell r="K1284" t="str">
            <v>00/00/00</v>
          </cell>
          <cell r="L1284" t="str">
            <v>12/20/00</v>
          </cell>
          <cell r="M1284" t="str">
            <v>12</v>
          </cell>
          <cell r="N1284" t="str">
            <v>20</v>
          </cell>
          <cell r="O1284" t="str">
            <v>00</v>
          </cell>
          <cell r="P1284" t="str">
            <v>12/20/01</v>
          </cell>
          <cell r="R1284" t="str">
            <v>A</v>
          </cell>
          <cell r="S1284" t="str">
            <v>黃廷達</v>
          </cell>
          <cell r="T1284" t="str">
            <v>03</v>
          </cell>
          <cell r="U1284" t="str">
            <v>5933168</v>
          </cell>
          <cell r="V1284">
            <v>0</v>
          </cell>
          <cell r="W1284">
            <v>1832</v>
          </cell>
          <cell r="X1284">
            <v>80</v>
          </cell>
          <cell r="Y1284">
            <v>0</v>
          </cell>
          <cell r="Z1284">
            <v>0</v>
          </cell>
          <cell r="AA1284">
            <v>1294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 t="str">
            <v>C</v>
          </cell>
          <cell r="AK1284">
            <v>1750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13</v>
          </cell>
          <cell r="BP1284">
            <v>2</v>
          </cell>
          <cell r="BQ1284">
            <v>538</v>
          </cell>
          <cell r="BR1284" t="str">
            <v>03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F1284" t="str">
            <v>CM</v>
          </cell>
          <cell r="CH1284">
            <v>4</v>
          </cell>
          <cell r="CI1284">
            <v>37</v>
          </cell>
          <cell r="CJ1284">
            <v>110</v>
          </cell>
          <cell r="CK1284">
            <v>27</v>
          </cell>
          <cell r="CL1284">
            <v>362</v>
          </cell>
          <cell r="CM1284">
            <v>1346</v>
          </cell>
        </row>
        <row r="1285">
          <cell r="A1285" t="str">
            <v>N</v>
          </cell>
          <cell r="B1285" t="str">
            <v>12/12/00</v>
          </cell>
          <cell r="C1285" t="str">
            <v>12/08/00</v>
          </cell>
          <cell r="D1285" t="str">
            <v>0</v>
          </cell>
          <cell r="G1285" t="str">
            <v>C066875</v>
          </cell>
          <cell r="K1285" t="str">
            <v>00/00/00</v>
          </cell>
          <cell r="L1285" t="str">
            <v>12/08/00</v>
          </cell>
          <cell r="M1285" t="str">
            <v>12</v>
          </cell>
          <cell r="N1285" t="str">
            <v>08</v>
          </cell>
          <cell r="O1285" t="str">
            <v>00</v>
          </cell>
          <cell r="P1285" t="str">
            <v>12/08/01</v>
          </cell>
          <cell r="R1285" t="str">
            <v>A</v>
          </cell>
          <cell r="S1285" t="str">
            <v>許進財</v>
          </cell>
          <cell r="T1285" t="str">
            <v>02</v>
          </cell>
          <cell r="U1285" t="str">
            <v>5933121</v>
          </cell>
          <cell r="V1285">
            <v>0</v>
          </cell>
          <cell r="W1285">
            <v>2347</v>
          </cell>
          <cell r="X1285">
            <v>80</v>
          </cell>
          <cell r="Y1285">
            <v>0</v>
          </cell>
          <cell r="Z1285">
            <v>0</v>
          </cell>
          <cell r="AA1285">
            <v>1617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 t="str">
            <v>C</v>
          </cell>
          <cell r="AK1285">
            <v>2265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13</v>
          </cell>
          <cell r="BP1285">
            <v>2</v>
          </cell>
          <cell r="BQ1285">
            <v>730</v>
          </cell>
          <cell r="BR1285" t="str">
            <v>03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F1285" t="str">
            <v>CM</v>
          </cell>
          <cell r="CH1285">
            <v>5</v>
          </cell>
          <cell r="CI1285">
            <v>47</v>
          </cell>
          <cell r="CJ1285">
            <v>141</v>
          </cell>
          <cell r="CK1285">
            <v>34</v>
          </cell>
          <cell r="CL1285">
            <v>362</v>
          </cell>
          <cell r="CM1285">
            <v>1826</v>
          </cell>
        </row>
        <row r="1286">
          <cell r="A1286" t="str">
            <v>N</v>
          </cell>
          <cell r="B1286" t="str">
            <v>12/12/00</v>
          </cell>
          <cell r="C1286" t="str">
            <v>12/08/00</v>
          </cell>
          <cell r="D1286" t="str">
            <v>0</v>
          </cell>
          <cell r="G1286" t="str">
            <v>C066876</v>
          </cell>
          <cell r="K1286" t="str">
            <v>00/00/00</v>
          </cell>
          <cell r="L1286" t="str">
            <v>12/09/00</v>
          </cell>
          <cell r="M1286" t="str">
            <v>12</v>
          </cell>
          <cell r="N1286" t="str">
            <v>09</v>
          </cell>
          <cell r="O1286" t="str">
            <v>00</v>
          </cell>
          <cell r="P1286" t="str">
            <v>12/09/01</v>
          </cell>
          <cell r="R1286" t="str">
            <v>A</v>
          </cell>
          <cell r="S1286" t="str">
            <v>石火旺</v>
          </cell>
          <cell r="T1286" t="str">
            <v>03</v>
          </cell>
          <cell r="U1286" t="str">
            <v>8101617</v>
          </cell>
          <cell r="V1286">
            <v>0</v>
          </cell>
          <cell r="W1286">
            <v>1832</v>
          </cell>
          <cell r="X1286">
            <v>70</v>
          </cell>
          <cell r="Y1286">
            <v>0</v>
          </cell>
          <cell r="Z1286">
            <v>10</v>
          </cell>
          <cell r="AA1286">
            <v>1294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 t="str">
            <v>C</v>
          </cell>
          <cell r="AK1286">
            <v>1750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13</v>
          </cell>
          <cell r="BP1286">
            <v>2</v>
          </cell>
          <cell r="BQ1286">
            <v>538</v>
          </cell>
          <cell r="BR1286" t="str">
            <v>03</v>
          </cell>
          <cell r="BS1286">
            <v>0</v>
          </cell>
          <cell r="BT1286">
            <v>0</v>
          </cell>
          <cell r="BU1286">
            <v>0</v>
          </cell>
          <cell r="BV1286">
            <v>0</v>
          </cell>
          <cell r="BW1286">
            <v>0</v>
          </cell>
          <cell r="BX1286">
            <v>0</v>
          </cell>
          <cell r="BY1286">
            <v>0</v>
          </cell>
          <cell r="BZ1286">
            <v>0</v>
          </cell>
          <cell r="CA1286">
            <v>0</v>
          </cell>
          <cell r="CB1286">
            <v>0</v>
          </cell>
          <cell r="CF1286" t="str">
            <v>CM</v>
          </cell>
          <cell r="CH1286">
            <v>4</v>
          </cell>
          <cell r="CI1286">
            <v>37</v>
          </cell>
          <cell r="CJ1286">
            <v>110</v>
          </cell>
          <cell r="CK1286">
            <v>27</v>
          </cell>
          <cell r="CL1286">
            <v>362</v>
          </cell>
          <cell r="CM1286">
            <v>1346</v>
          </cell>
        </row>
        <row r="1287">
          <cell r="A1287" t="str">
            <v>N</v>
          </cell>
          <cell r="B1287" t="str">
            <v>12/12/00</v>
          </cell>
          <cell r="C1287" t="str">
            <v>12/08/00</v>
          </cell>
          <cell r="D1287" t="str">
            <v>0</v>
          </cell>
          <cell r="G1287" t="str">
            <v>C066878</v>
          </cell>
          <cell r="K1287" t="str">
            <v>00/00/00</v>
          </cell>
          <cell r="L1287" t="str">
            <v>12/07/00</v>
          </cell>
          <cell r="M1287" t="str">
            <v>12</v>
          </cell>
          <cell r="N1287" t="str">
            <v>07</v>
          </cell>
          <cell r="O1287" t="str">
            <v>00</v>
          </cell>
          <cell r="P1287" t="str">
            <v>12/07/01</v>
          </cell>
          <cell r="R1287" t="str">
            <v>A</v>
          </cell>
          <cell r="S1287" t="str">
            <v>沈琍琍</v>
          </cell>
          <cell r="T1287" t="str">
            <v>04</v>
          </cell>
          <cell r="U1287" t="str">
            <v>6001980</v>
          </cell>
          <cell r="V1287">
            <v>0</v>
          </cell>
          <cell r="W1287">
            <v>1625</v>
          </cell>
          <cell r="X1287">
            <v>0</v>
          </cell>
          <cell r="Y1287">
            <v>0</v>
          </cell>
          <cell r="Z1287">
            <v>0</v>
          </cell>
          <cell r="AA1287">
            <v>1164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 t="str">
            <v>C</v>
          </cell>
          <cell r="AK1287">
            <v>1623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13</v>
          </cell>
          <cell r="BP1287">
            <v>2</v>
          </cell>
          <cell r="BQ1287">
            <v>461</v>
          </cell>
          <cell r="BR1287" t="str">
            <v>03</v>
          </cell>
          <cell r="BS1287">
            <v>0</v>
          </cell>
          <cell r="BT1287">
            <v>0</v>
          </cell>
          <cell r="BU1287">
            <v>0</v>
          </cell>
          <cell r="BV1287">
            <v>0</v>
          </cell>
          <cell r="BW1287">
            <v>0</v>
          </cell>
          <cell r="BX1287">
            <v>0</v>
          </cell>
          <cell r="BY1287">
            <v>0</v>
          </cell>
          <cell r="BZ1287">
            <v>0</v>
          </cell>
          <cell r="CA1287">
            <v>0</v>
          </cell>
          <cell r="CB1287">
            <v>0</v>
          </cell>
          <cell r="CF1287" t="str">
            <v>CM</v>
          </cell>
          <cell r="CH1287">
            <v>3</v>
          </cell>
          <cell r="CI1287">
            <v>33</v>
          </cell>
          <cell r="CJ1287">
            <v>98</v>
          </cell>
          <cell r="CK1287">
            <v>24</v>
          </cell>
          <cell r="CL1287">
            <v>362</v>
          </cell>
          <cell r="CM1287">
            <v>1153</v>
          </cell>
        </row>
        <row r="1288">
          <cell r="A1288" t="str">
            <v>N</v>
          </cell>
          <cell r="B1288" t="str">
            <v>12/12/00</v>
          </cell>
          <cell r="C1288" t="str">
            <v>12/08/00</v>
          </cell>
          <cell r="D1288" t="str">
            <v>0</v>
          </cell>
          <cell r="G1288" t="str">
            <v>C066879</v>
          </cell>
          <cell r="K1288" t="str">
            <v>00/00/00</v>
          </cell>
          <cell r="L1288" t="str">
            <v>12/09/00</v>
          </cell>
          <cell r="M1288" t="str">
            <v>12</v>
          </cell>
          <cell r="N1288" t="str">
            <v>09</v>
          </cell>
          <cell r="O1288" t="str">
            <v>00</v>
          </cell>
          <cell r="P1288" t="str">
            <v>12/09/01</v>
          </cell>
          <cell r="R1288" t="str">
            <v>A</v>
          </cell>
          <cell r="S1288" t="str">
            <v>張瓊文</v>
          </cell>
          <cell r="T1288" t="str">
            <v>02</v>
          </cell>
          <cell r="U1288" t="str">
            <v>0177008</v>
          </cell>
          <cell r="V1288">
            <v>0</v>
          </cell>
          <cell r="W1288">
            <v>2326</v>
          </cell>
          <cell r="X1288">
            <v>80</v>
          </cell>
          <cell r="Y1288">
            <v>0</v>
          </cell>
          <cell r="Z1288">
            <v>0</v>
          </cell>
          <cell r="AA1288">
            <v>1604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 t="str">
            <v>C</v>
          </cell>
          <cell r="AK1288">
            <v>2244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13</v>
          </cell>
          <cell r="BP1288">
            <v>2</v>
          </cell>
          <cell r="BQ1288">
            <v>722</v>
          </cell>
          <cell r="BR1288" t="str">
            <v>03</v>
          </cell>
          <cell r="BS1288">
            <v>0</v>
          </cell>
          <cell r="BT1288">
            <v>0</v>
          </cell>
          <cell r="BU1288">
            <v>0</v>
          </cell>
          <cell r="BV1288">
            <v>0</v>
          </cell>
          <cell r="BW1288">
            <v>0</v>
          </cell>
          <cell r="BX1288">
            <v>0</v>
          </cell>
          <cell r="BY1288">
            <v>0</v>
          </cell>
          <cell r="BZ1288">
            <v>0</v>
          </cell>
          <cell r="CA1288">
            <v>0</v>
          </cell>
          <cell r="CB1288">
            <v>0</v>
          </cell>
          <cell r="CF1288" t="str">
            <v>CM</v>
          </cell>
          <cell r="CH1288">
            <v>5</v>
          </cell>
          <cell r="CI1288">
            <v>47</v>
          </cell>
          <cell r="CJ1288">
            <v>140</v>
          </cell>
          <cell r="CK1288">
            <v>34</v>
          </cell>
          <cell r="CL1288">
            <v>362</v>
          </cell>
          <cell r="CM1288">
            <v>1806</v>
          </cell>
        </row>
        <row r="1289">
          <cell r="A1289" t="str">
            <v>N</v>
          </cell>
          <cell r="B1289" t="str">
            <v>12/12/00</v>
          </cell>
          <cell r="C1289" t="str">
            <v>12/08/00</v>
          </cell>
          <cell r="D1289" t="str">
            <v>0</v>
          </cell>
          <cell r="G1289" t="str">
            <v>C066880</v>
          </cell>
          <cell r="K1289" t="str">
            <v>00/00/00</v>
          </cell>
          <cell r="L1289" t="str">
            <v>12/08/00</v>
          </cell>
          <cell r="M1289" t="str">
            <v>12</v>
          </cell>
          <cell r="N1289" t="str">
            <v>08</v>
          </cell>
          <cell r="O1289" t="str">
            <v>00</v>
          </cell>
          <cell r="P1289" t="str">
            <v>12/08/01</v>
          </cell>
          <cell r="R1289" t="str">
            <v>A</v>
          </cell>
          <cell r="S1289" t="str">
            <v>徐雅香</v>
          </cell>
          <cell r="T1289" t="str">
            <v>02</v>
          </cell>
          <cell r="U1289" t="str">
            <v>0066002</v>
          </cell>
          <cell r="V1289">
            <v>0</v>
          </cell>
          <cell r="W1289">
            <v>1625</v>
          </cell>
          <cell r="X1289">
            <v>80</v>
          </cell>
          <cell r="Y1289">
            <v>0</v>
          </cell>
          <cell r="Z1289">
            <v>0</v>
          </cell>
          <cell r="AA1289">
            <v>1164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 t="str">
            <v>C</v>
          </cell>
          <cell r="AK1289">
            <v>1543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13</v>
          </cell>
          <cell r="BP1289">
            <v>2</v>
          </cell>
          <cell r="BQ1289">
            <v>461</v>
          </cell>
          <cell r="BR1289" t="str">
            <v>03</v>
          </cell>
          <cell r="BS1289">
            <v>0</v>
          </cell>
          <cell r="BT1289">
            <v>0</v>
          </cell>
          <cell r="BU1289">
            <v>0</v>
          </cell>
          <cell r="BV1289">
            <v>0</v>
          </cell>
          <cell r="BW1289">
            <v>0</v>
          </cell>
          <cell r="BX1289">
            <v>0</v>
          </cell>
          <cell r="BY1289">
            <v>0</v>
          </cell>
          <cell r="BZ1289">
            <v>0</v>
          </cell>
          <cell r="CA1289">
            <v>0</v>
          </cell>
          <cell r="CB1289">
            <v>0</v>
          </cell>
          <cell r="CF1289" t="str">
            <v>CM</v>
          </cell>
          <cell r="CH1289">
            <v>3</v>
          </cell>
          <cell r="CI1289">
            <v>33</v>
          </cell>
          <cell r="CJ1289">
            <v>98</v>
          </cell>
          <cell r="CK1289">
            <v>24</v>
          </cell>
          <cell r="CL1289">
            <v>362</v>
          </cell>
          <cell r="CM1289">
            <v>1153</v>
          </cell>
        </row>
        <row r="1290">
          <cell r="A1290" t="str">
            <v>N</v>
          </cell>
          <cell r="B1290" t="str">
            <v>12/12/00</v>
          </cell>
          <cell r="C1290" t="str">
            <v>12/08/00</v>
          </cell>
          <cell r="D1290" t="str">
            <v>0</v>
          </cell>
          <cell r="G1290" t="str">
            <v>C066882</v>
          </cell>
          <cell r="K1290" t="str">
            <v>00/00/00</v>
          </cell>
          <cell r="L1290" t="str">
            <v>12/24/00</v>
          </cell>
          <cell r="M1290" t="str">
            <v>12</v>
          </cell>
          <cell r="N1290" t="str">
            <v>24</v>
          </cell>
          <cell r="O1290" t="str">
            <v>00</v>
          </cell>
          <cell r="P1290" t="str">
            <v>12/24/01</v>
          </cell>
          <cell r="R1290" t="str">
            <v>A</v>
          </cell>
          <cell r="S1290" t="str">
            <v>莊明月</v>
          </cell>
          <cell r="T1290" t="str">
            <v>03</v>
          </cell>
          <cell r="U1290" t="str">
            <v>8100337</v>
          </cell>
          <cell r="V1290">
            <v>0</v>
          </cell>
          <cell r="W1290">
            <v>2038</v>
          </cell>
          <cell r="X1290">
            <v>70</v>
          </cell>
          <cell r="Y1290">
            <v>0</v>
          </cell>
          <cell r="Z1290">
            <v>10</v>
          </cell>
          <cell r="AA1290">
            <v>1422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 t="str">
            <v>C</v>
          </cell>
          <cell r="AK1290">
            <v>1956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13</v>
          </cell>
          <cell r="BP1290">
            <v>2</v>
          </cell>
          <cell r="BQ1290">
            <v>616</v>
          </cell>
          <cell r="BR1290" t="str">
            <v>03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F1290" t="str">
            <v>CM</v>
          </cell>
          <cell r="CH1290">
            <v>4</v>
          </cell>
          <cell r="CI1290">
            <v>41</v>
          </cell>
          <cell r="CJ1290">
            <v>122</v>
          </cell>
          <cell r="CK1290">
            <v>30</v>
          </cell>
          <cell r="CL1290">
            <v>362</v>
          </cell>
          <cell r="CM1290">
            <v>1539</v>
          </cell>
        </row>
        <row r="1291">
          <cell r="A1291" t="str">
            <v>N</v>
          </cell>
          <cell r="B1291" t="str">
            <v>12/12/00</v>
          </cell>
          <cell r="C1291" t="str">
            <v>12/08/00</v>
          </cell>
          <cell r="D1291" t="str">
            <v>0</v>
          </cell>
          <cell r="G1291" t="str">
            <v>C066883</v>
          </cell>
          <cell r="K1291" t="str">
            <v>00/00/00</v>
          </cell>
          <cell r="L1291" t="str">
            <v>12/08/00</v>
          </cell>
          <cell r="M1291" t="str">
            <v>12</v>
          </cell>
          <cell r="N1291" t="str">
            <v>08</v>
          </cell>
          <cell r="O1291" t="str">
            <v>00</v>
          </cell>
          <cell r="P1291" t="str">
            <v>12/08/01</v>
          </cell>
          <cell r="R1291" t="str">
            <v>A</v>
          </cell>
          <cell r="S1291" t="str">
            <v>徐瑞煌</v>
          </cell>
          <cell r="T1291" t="str">
            <v>02</v>
          </cell>
          <cell r="U1291" t="str">
            <v>6001987</v>
          </cell>
          <cell r="V1291">
            <v>0</v>
          </cell>
          <cell r="W1291">
            <v>2038</v>
          </cell>
          <cell r="X1291">
            <v>0</v>
          </cell>
          <cell r="Y1291">
            <v>0</v>
          </cell>
          <cell r="Z1291">
            <v>0</v>
          </cell>
          <cell r="AA1291">
            <v>1422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 t="str">
            <v>C</v>
          </cell>
          <cell r="AK1291">
            <v>2036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13</v>
          </cell>
          <cell r="BP1291">
            <v>2</v>
          </cell>
          <cell r="BQ1291">
            <v>616</v>
          </cell>
          <cell r="BR1291" t="str">
            <v>03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F1291" t="str">
            <v>CM</v>
          </cell>
          <cell r="CH1291">
            <v>4</v>
          </cell>
          <cell r="CI1291">
            <v>41</v>
          </cell>
          <cell r="CJ1291">
            <v>122</v>
          </cell>
          <cell r="CK1291">
            <v>30</v>
          </cell>
          <cell r="CL1291">
            <v>362</v>
          </cell>
          <cell r="CM1291">
            <v>1539</v>
          </cell>
        </row>
        <row r="1292">
          <cell r="A1292" t="str">
            <v>N</v>
          </cell>
          <cell r="B1292" t="str">
            <v>12/12/00</v>
          </cell>
          <cell r="C1292" t="str">
            <v>12/08/00</v>
          </cell>
          <cell r="D1292" t="str">
            <v>0</v>
          </cell>
          <cell r="G1292" t="str">
            <v>C066885</v>
          </cell>
          <cell r="K1292" t="str">
            <v>00/00/00</v>
          </cell>
          <cell r="L1292" t="str">
            <v>12/08/00</v>
          </cell>
          <cell r="M1292" t="str">
            <v>12</v>
          </cell>
          <cell r="N1292" t="str">
            <v>08</v>
          </cell>
          <cell r="O1292" t="str">
            <v>00</v>
          </cell>
          <cell r="P1292" t="str">
            <v>12/08/01</v>
          </cell>
          <cell r="R1292" t="str">
            <v>A</v>
          </cell>
          <cell r="S1292" t="str">
            <v>林美君</v>
          </cell>
          <cell r="T1292" t="str">
            <v>02</v>
          </cell>
          <cell r="U1292" t="str">
            <v>0088031</v>
          </cell>
          <cell r="V1292">
            <v>0</v>
          </cell>
          <cell r="W1292">
            <v>1625</v>
          </cell>
          <cell r="X1292">
            <v>80</v>
          </cell>
          <cell r="Y1292">
            <v>0</v>
          </cell>
          <cell r="Z1292">
            <v>0</v>
          </cell>
          <cell r="AA1292">
            <v>1164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 t="str">
            <v>C</v>
          </cell>
          <cell r="AK1292">
            <v>1543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13</v>
          </cell>
          <cell r="BP1292">
            <v>2</v>
          </cell>
          <cell r="BQ1292">
            <v>461</v>
          </cell>
          <cell r="BR1292" t="str">
            <v>03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F1292" t="str">
            <v>CM</v>
          </cell>
          <cell r="CH1292">
            <v>3</v>
          </cell>
          <cell r="CI1292">
            <v>33</v>
          </cell>
          <cell r="CJ1292">
            <v>98</v>
          </cell>
          <cell r="CK1292">
            <v>24</v>
          </cell>
          <cell r="CL1292">
            <v>362</v>
          </cell>
          <cell r="CM1292">
            <v>1153</v>
          </cell>
        </row>
        <row r="1293">
          <cell r="A1293" t="str">
            <v>N</v>
          </cell>
          <cell r="B1293" t="str">
            <v>12/12/00</v>
          </cell>
          <cell r="C1293" t="str">
            <v>12/08/00</v>
          </cell>
          <cell r="D1293" t="str">
            <v>0</v>
          </cell>
          <cell r="G1293" t="str">
            <v>C066887</v>
          </cell>
          <cell r="K1293" t="str">
            <v>00/00/00</v>
          </cell>
          <cell r="L1293" t="str">
            <v>12/08/00</v>
          </cell>
          <cell r="M1293" t="str">
            <v>12</v>
          </cell>
          <cell r="N1293" t="str">
            <v>08</v>
          </cell>
          <cell r="O1293" t="str">
            <v>00</v>
          </cell>
          <cell r="P1293" t="str">
            <v>12/08/01</v>
          </cell>
          <cell r="R1293" t="str">
            <v>A</v>
          </cell>
          <cell r="S1293" t="str">
            <v>黃張嘉文</v>
          </cell>
          <cell r="T1293" t="str">
            <v>03</v>
          </cell>
          <cell r="U1293" t="str">
            <v>8101082</v>
          </cell>
          <cell r="V1293">
            <v>0</v>
          </cell>
          <cell r="W1293">
            <v>2038</v>
          </cell>
          <cell r="X1293">
            <v>70</v>
          </cell>
          <cell r="Y1293">
            <v>0</v>
          </cell>
          <cell r="Z1293">
            <v>10</v>
          </cell>
          <cell r="AA1293">
            <v>1422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 t="str">
            <v>C</v>
          </cell>
          <cell r="AK1293">
            <v>1956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13</v>
          </cell>
          <cell r="BP1293">
            <v>2</v>
          </cell>
          <cell r="BQ1293">
            <v>616</v>
          </cell>
          <cell r="BR1293" t="str">
            <v>03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F1293" t="str">
            <v>CM</v>
          </cell>
          <cell r="CH1293">
            <v>4</v>
          </cell>
          <cell r="CI1293">
            <v>41</v>
          </cell>
          <cell r="CJ1293">
            <v>122</v>
          </cell>
          <cell r="CK1293">
            <v>30</v>
          </cell>
          <cell r="CL1293">
            <v>362</v>
          </cell>
          <cell r="CM1293">
            <v>1539</v>
          </cell>
        </row>
        <row r="1294">
          <cell r="A1294" t="str">
            <v>N</v>
          </cell>
          <cell r="B1294" t="str">
            <v>12/12/00</v>
          </cell>
          <cell r="C1294" t="str">
            <v>12/08/00</v>
          </cell>
          <cell r="D1294" t="str">
            <v>0</v>
          </cell>
          <cell r="G1294" t="str">
            <v>C066888</v>
          </cell>
          <cell r="K1294" t="str">
            <v>00/00/00</v>
          </cell>
          <cell r="L1294" t="str">
            <v>12/17/00</v>
          </cell>
          <cell r="M1294" t="str">
            <v>12</v>
          </cell>
          <cell r="N1294" t="str">
            <v>17</v>
          </cell>
          <cell r="O1294" t="str">
            <v>00</v>
          </cell>
          <cell r="P1294" t="str">
            <v>12/17/01</v>
          </cell>
          <cell r="R1294" t="str">
            <v>A</v>
          </cell>
          <cell r="S1294" t="str">
            <v>張  品</v>
          </cell>
          <cell r="T1294" t="str">
            <v>02</v>
          </cell>
          <cell r="U1294" t="str">
            <v>6001987</v>
          </cell>
          <cell r="V1294">
            <v>0</v>
          </cell>
          <cell r="W1294">
            <v>1625</v>
          </cell>
          <cell r="X1294">
            <v>0</v>
          </cell>
          <cell r="Y1294">
            <v>0</v>
          </cell>
          <cell r="Z1294">
            <v>0</v>
          </cell>
          <cell r="AA1294">
            <v>1164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 t="str">
            <v>C</v>
          </cell>
          <cell r="AK1294">
            <v>1623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13</v>
          </cell>
          <cell r="BP1294">
            <v>2</v>
          </cell>
          <cell r="BQ1294">
            <v>461</v>
          </cell>
          <cell r="BR1294" t="str">
            <v>03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F1294" t="str">
            <v>CM</v>
          </cell>
          <cell r="CH1294">
            <v>3</v>
          </cell>
          <cell r="CI1294">
            <v>33</v>
          </cell>
          <cell r="CJ1294">
            <v>98</v>
          </cell>
          <cell r="CK1294">
            <v>24</v>
          </cell>
          <cell r="CL1294">
            <v>362</v>
          </cell>
          <cell r="CM1294">
            <v>1153</v>
          </cell>
        </row>
        <row r="1295">
          <cell r="A1295" t="str">
            <v>N</v>
          </cell>
          <cell r="B1295" t="str">
            <v>12/12/00</v>
          </cell>
          <cell r="C1295" t="str">
            <v>12/08/00</v>
          </cell>
          <cell r="D1295" t="str">
            <v>0</v>
          </cell>
          <cell r="G1295" t="str">
            <v>C066889</v>
          </cell>
          <cell r="K1295" t="str">
            <v>00/00/00</v>
          </cell>
          <cell r="L1295" t="str">
            <v>12/07/00</v>
          </cell>
          <cell r="M1295" t="str">
            <v>12</v>
          </cell>
          <cell r="N1295" t="str">
            <v>07</v>
          </cell>
          <cell r="O1295" t="str">
            <v>00</v>
          </cell>
          <cell r="P1295" t="str">
            <v>12/07/01</v>
          </cell>
          <cell r="R1295" t="str">
            <v>A</v>
          </cell>
          <cell r="S1295" t="str">
            <v>蘇杜炎秀</v>
          </cell>
          <cell r="T1295" t="str">
            <v>02</v>
          </cell>
          <cell r="U1295" t="str">
            <v>0757009</v>
          </cell>
          <cell r="V1295">
            <v>0</v>
          </cell>
          <cell r="W1295">
            <v>1660</v>
          </cell>
          <cell r="X1295">
            <v>80</v>
          </cell>
          <cell r="Y1295">
            <v>0</v>
          </cell>
          <cell r="Z1295">
            <v>0</v>
          </cell>
          <cell r="AA1295">
            <v>1189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 t="str">
            <v>C</v>
          </cell>
          <cell r="AK1295">
            <v>1578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13</v>
          </cell>
          <cell r="BP1295">
            <v>2</v>
          </cell>
          <cell r="BQ1295">
            <v>471</v>
          </cell>
          <cell r="BR1295" t="str">
            <v>22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F1295" t="str">
            <v>CM</v>
          </cell>
          <cell r="CH1295">
            <v>3</v>
          </cell>
          <cell r="CI1295">
            <v>33</v>
          </cell>
          <cell r="CJ1295">
            <v>100</v>
          </cell>
          <cell r="CK1295">
            <v>24</v>
          </cell>
          <cell r="CL1295">
            <v>370</v>
          </cell>
          <cell r="CM1295">
            <v>1178</v>
          </cell>
        </row>
        <row r="1296">
          <cell r="A1296" t="str">
            <v>N</v>
          </cell>
          <cell r="B1296" t="str">
            <v>12/12/00</v>
          </cell>
          <cell r="C1296" t="str">
            <v>12/08/00</v>
          </cell>
          <cell r="D1296" t="str">
            <v>0</v>
          </cell>
          <cell r="G1296" t="str">
            <v>C066891</v>
          </cell>
          <cell r="K1296" t="str">
            <v>00/00/00</v>
          </cell>
          <cell r="L1296" t="str">
            <v>12/08/00</v>
          </cell>
          <cell r="M1296" t="str">
            <v>12</v>
          </cell>
          <cell r="N1296" t="str">
            <v>08</v>
          </cell>
          <cell r="O1296" t="str">
            <v>00</v>
          </cell>
          <cell r="P1296" t="str">
            <v>12/08/01</v>
          </cell>
          <cell r="R1296" t="str">
            <v>A</v>
          </cell>
          <cell r="S1296" t="str">
            <v>林正明</v>
          </cell>
          <cell r="T1296" t="str">
            <v>02</v>
          </cell>
          <cell r="U1296" t="str">
            <v>3438518</v>
          </cell>
          <cell r="V1296">
            <v>0</v>
          </cell>
          <cell r="W1296">
            <v>2553</v>
          </cell>
          <cell r="X1296">
            <v>80</v>
          </cell>
          <cell r="Y1296">
            <v>0</v>
          </cell>
          <cell r="Z1296">
            <v>0</v>
          </cell>
          <cell r="AA1296">
            <v>1745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 t="str">
            <v>C</v>
          </cell>
          <cell r="AK1296">
            <v>2471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13</v>
          </cell>
          <cell r="BP1296">
            <v>2</v>
          </cell>
          <cell r="BQ1296">
            <v>808</v>
          </cell>
          <cell r="BR1296" t="str">
            <v>03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F1296" t="str">
            <v>CM</v>
          </cell>
          <cell r="CH1296">
            <v>5</v>
          </cell>
          <cell r="CI1296">
            <v>51</v>
          </cell>
          <cell r="CJ1296">
            <v>153</v>
          </cell>
          <cell r="CK1296">
            <v>37</v>
          </cell>
          <cell r="CL1296">
            <v>362</v>
          </cell>
          <cell r="CM1296">
            <v>2019</v>
          </cell>
        </row>
        <row r="1297">
          <cell r="A1297" t="str">
            <v>N</v>
          </cell>
          <cell r="B1297" t="str">
            <v>12/12/00</v>
          </cell>
          <cell r="C1297" t="str">
            <v>12/08/00</v>
          </cell>
          <cell r="D1297" t="str">
            <v>0</v>
          </cell>
          <cell r="G1297" t="str">
            <v>C066892</v>
          </cell>
          <cell r="K1297" t="str">
            <v>00/00/00</v>
          </cell>
          <cell r="L1297" t="str">
            <v>12/09/00</v>
          </cell>
          <cell r="M1297" t="str">
            <v>12</v>
          </cell>
          <cell r="N1297" t="str">
            <v>09</v>
          </cell>
          <cell r="O1297" t="str">
            <v>00</v>
          </cell>
          <cell r="P1297" t="str">
            <v>12/09/01</v>
          </cell>
          <cell r="R1297" t="str">
            <v>A</v>
          </cell>
          <cell r="S1297" t="str">
            <v>周文祥</v>
          </cell>
          <cell r="T1297" t="str">
            <v>02</v>
          </cell>
          <cell r="U1297" t="str">
            <v>5900811</v>
          </cell>
          <cell r="V1297">
            <v>0</v>
          </cell>
          <cell r="W1297">
            <v>2081</v>
          </cell>
          <cell r="X1297">
            <v>80</v>
          </cell>
          <cell r="Y1297">
            <v>0</v>
          </cell>
          <cell r="Z1297">
            <v>0</v>
          </cell>
          <cell r="AA1297">
            <v>1453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 t="str">
            <v>C</v>
          </cell>
          <cell r="AK1297">
            <v>1999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13</v>
          </cell>
          <cell r="BP1297">
            <v>2</v>
          </cell>
          <cell r="BQ1297">
            <v>628</v>
          </cell>
          <cell r="BR1297" t="str">
            <v>22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F1297" t="str">
            <v>CM</v>
          </cell>
          <cell r="CH1297">
            <v>4</v>
          </cell>
          <cell r="CI1297">
            <v>42</v>
          </cell>
          <cell r="CJ1297">
            <v>125</v>
          </cell>
          <cell r="CK1297">
            <v>30</v>
          </cell>
          <cell r="CL1297">
            <v>370</v>
          </cell>
          <cell r="CM1297">
            <v>1570</v>
          </cell>
        </row>
        <row r="1298">
          <cell r="A1298" t="str">
            <v>N</v>
          </cell>
          <cell r="B1298" t="str">
            <v>12/12/00</v>
          </cell>
          <cell r="C1298" t="str">
            <v>12/08/00</v>
          </cell>
          <cell r="D1298" t="str">
            <v>0</v>
          </cell>
          <cell r="G1298" t="str">
            <v>C066893</v>
          </cell>
          <cell r="K1298" t="str">
            <v>00/00/00</v>
          </cell>
          <cell r="L1298" t="str">
            <v>12/08/00</v>
          </cell>
          <cell r="M1298" t="str">
            <v>12</v>
          </cell>
          <cell r="N1298" t="str">
            <v>08</v>
          </cell>
          <cell r="O1298" t="str">
            <v>00</v>
          </cell>
          <cell r="P1298" t="str">
            <v>12/08/01</v>
          </cell>
          <cell r="R1298" t="str">
            <v>A</v>
          </cell>
          <cell r="S1298" t="str">
            <v>味   食品燒腊香舖店</v>
          </cell>
          <cell r="T1298" t="str">
            <v>02</v>
          </cell>
          <cell r="U1298" t="str">
            <v>1466038</v>
          </cell>
          <cell r="V1298">
            <v>0</v>
          </cell>
          <cell r="W1298">
            <v>2244</v>
          </cell>
          <cell r="X1298">
            <v>80</v>
          </cell>
          <cell r="Y1298">
            <v>0</v>
          </cell>
          <cell r="Z1298">
            <v>0</v>
          </cell>
          <cell r="AA1298">
            <v>1552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 t="str">
            <v>C</v>
          </cell>
          <cell r="AK1298">
            <v>2162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14</v>
          </cell>
          <cell r="BP1298">
            <v>2</v>
          </cell>
          <cell r="BQ1298">
            <v>692</v>
          </cell>
          <cell r="BR1298" t="str">
            <v>03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F1298" t="str">
            <v>CM</v>
          </cell>
          <cell r="CH1298">
            <v>4</v>
          </cell>
          <cell r="CI1298">
            <v>45</v>
          </cell>
          <cell r="CJ1298">
            <v>135</v>
          </cell>
          <cell r="CK1298">
            <v>33</v>
          </cell>
          <cell r="CL1298">
            <v>362</v>
          </cell>
          <cell r="CM1298">
            <v>1731</v>
          </cell>
        </row>
        <row r="1299">
          <cell r="A1299" t="str">
            <v>R</v>
          </cell>
          <cell r="B1299" t="str">
            <v>12/12/00</v>
          </cell>
          <cell r="C1299" t="str">
            <v>12/08/00</v>
          </cell>
          <cell r="D1299" t="str">
            <v>0</v>
          </cell>
          <cell r="G1299" t="str">
            <v>C066895</v>
          </cell>
          <cell r="K1299" t="str">
            <v>00/00/00</v>
          </cell>
          <cell r="L1299" t="str">
            <v>12/21/00</v>
          </cell>
          <cell r="M1299" t="str">
            <v>12</v>
          </cell>
          <cell r="N1299" t="str">
            <v>21</v>
          </cell>
          <cell r="O1299" t="str">
            <v>00</v>
          </cell>
          <cell r="P1299" t="str">
            <v>12/21/01</v>
          </cell>
          <cell r="R1299" t="str">
            <v>A</v>
          </cell>
          <cell r="S1299" t="str">
            <v>李林明環</v>
          </cell>
          <cell r="T1299" t="str">
            <v>02</v>
          </cell>
          <cell r="U1299" t="str">
            <v>5900096</v>
          </cell>
          <cell r="V1299">
            <v>0</v>
          </cell>
          <cell r="W1299">
            <v>1832</v>
          </cell>
          <cell r="X1299">
            <v>80</v>
          </cell>
          <cell r="Y1299">
            <v>0</v>
          </cell>
          <cell r="Z1299">
            <v>0</v>
          </cell>
          <cell r="AA1299">
            <v>1294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 t="str">
            <v>C</v>
          </cell>
          <cell r="AK1299">
            <v>1750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13</v>
          </cell>
          <cell r="BP1299">
            <v>2</v>
          </cell>
          <cell r="BQ1299">
            <v>538</v>
          </cell>
          <cell r="BR1299" t="str">
            <v>03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F1299" t="str">
            <v>CM</v>
          </cell>
          <cell r="CH1299">
            <v>4</v>
          </cell>
          <cell r="CI1299">
            <v>37</v>
          </cell>
          <cell r="CJ1299">
            <v>110</v>
          </cell>
          <cell r="CK1299">
            <v>27</v>
          </cell>
          <cell r="CL1299">
            <v>362</v>
          </cell>
          <cell r="CM1299">
            <v>1346</v>
          </cell>
        </row>
        <row r="1300">
          <cell r="A1300" t="str">
            <v>N</v>
          </cell>
          <cell r="B1300" t="str">
            <v>12/12/00</v>
          </cell>
          <cell r="C1300" t="str">
            <v>12/08/00</v>
          </cell>
          <cell r="D1300" t="str">
            <v>0</v>
          </cell>
          <cell r="G1300" t="str">
            <v>C066896</v>
          </cell>
          <cell r="K1300" t="str">
            <v>00/00/00</v>
          </cell>
          <cell r="L1300" t="str">
            <v>12/08/00</v>
          </cell>
          <cell r="M1300" t="str">
            <v>12</v>
          </cell>
          <cell r="N1300" t="str">
            <v>08</v>
          </cell>
          <cell r="O1300" t="str">
            <v>00</v>
          </cell>
          <cell r="P1300" t="str">
            <v>12/08/01</v>
          </cell>
          <cell r="R1300" t="str">
            <v>A</v>
          </cell>
          <cell r="S1300" t="str">
            <v>謝小玲</v>
          </cell>
          <cell r="T1300" t="str">
            <v>02</v>
          </cell>
          <cell r="U1300" t="str">
            <v>5919469</v>
          </cell>
          <cell r="V1300">
            <v>0</v>
          </cell>
          <cell r="W1300">
            <v>2081</v>
          </cell>
          <cell r="X1300">
            <v>80</v>
          </cell>
          <cell r="Y1300">
            <v>0</v>
          </cell>
          <cell r="Z1300">
            <v>0</v>
          </cell>
          <cell r="AA1300">
            <v>1453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 t="str">
            <v>C</v>
          </cell>
          <cell r="AK1300">
            <v>1999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13</v>
          </cell>
          <cell r="BP1300">
            <v>2</v>
          </cell>
          <cell r="BQ1300">
            <v>628</v>
          </cell>
          <cell r="BR1300" t="str">
            <v>22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F1300" t="str">
            <v>CM</v>
          </cell>
          <cell r="CH1300">
            <v>4</v>
          </cell>
          <cell r="CI1300">
            <v>42</v>
          </cell>
          <cell r="CJ1300">
            <v>125</v>
          </cell>
          <cell r="CK1300">
            <v>30</v>
          </cell>
          <cell r="CL1300">
            <v>370</v>
          </cell>
          <cell r="CM1300">
            <v>1570</v>
          </cell>
        </row>
        <row r="1301">
          <cell r="A1301" t="str">
            <v>N</v>
          </cell>
          <cell r="B1301" t="str">
            <v>12/12/00</v>
          </cell>
          <cell r="C1301" t="str">
            <v>12/08/00</v>
          </cell>
          <cell r="D1301" t="str">
            <v>0</v>
          </cell>
          <cell r="G1301" t="str">
            <v>C066897</v>
          </cell>
          <cell r="K1301" t="str">
            <v>00/00/00</v>
          </cell>
          <cell r="L1301" t="str">
            <v>12/08/00</v>
          </cell>
          <cell r="M1301" t="str">
            <v>12</v>
          </cell>
          <cell r="N1301" t="str">
            <v>08</v>
          </cell>
          <cell r="O1301" t="str">
            <v>00</v>
          </cell>
          <cell r="P1301" t="str">
            <v>12/08/01</v>
          </cell>
          <cell r="R1301" t="str">
            <v>A</v>
          </cell>
          <cell r="S1301" t="str">
            <v>李瑞金</v>
          </cell>
          <cell r="T1301" t="str">
            <v>02</v>
          </cell>
          <cell r="U1301" t="str">
            <v>2699503</v>
          </cell>
          <cell r="V1301">
            <v>0</v>
          </cell>
          <cell r="W1301">
            <v>1832</v>
          </cell>
          <cell r="X1301">
            <v>80</v>
          </cell>
          <cell r="Y1301">
            <v>0</v>
          </cell>
          <cell r="Z1301">
            <v>0</v>
          </cell>
          <cell r="AA1301">
            <v>1294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 t="str">
            <v>C</v>
          </cell>
          <cell r="AK1301">
            <v>1750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13</v>
          </cell>
          <cell r="BP1301">
            <v>2</v>
          </cell>
          <cell r="BQ1301">
            <v>538</v>
          </cell>
          <cell r="BR1301" t="str">
            <v>03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F1301" t="str">
            <v>CM</v>
          </cell>
          <cell r="CH1301">
            <v>4</v>
          </cell>
          <cell r="CI1301">
            <v>37</v>
          </cell>
          <cell r="CJ1301">
            <v>110</v>
          </cell>
          <cell r="CK1301">
            <v>27</v>
          </cell>
          <cell r="CL1301">
            <v>362</v>
          </cell>
          <cell r="CM1301">
            <v>1346</v>
          </cell>
        </row>
        <row r="1302">
          <cell r="A1302" t="str">
            <v>N</v>
          </cell>
          <cell r="B1302" t="str">
            <v>12/12/00</v>
          </cell>
          <cell r="C1302" t="str">
            <v>12/08/00</v>
          </cell>
          <cell r="D1302" t="str">
            <v>0</v>
          </cell>
          <cell r="G1302" t="str">
            <v>C066898</v>
          </cell>
          <cell r="K1302" t="str">
            <v>00/00/00</v>
          </cell>
          <cell r="L1302" t="str">
            <v>12/08/00</v>
          </cell>
          <cell r="M1302" t="str">
            <v>12</v>
          </cell>
          <cell r="N1302" t="str">
            <v>08</v>
          </cell>
          <cell r="O1302" t="str">
            <v>00</v>
          </cell>
          <cell r="P1302" t="str">
            <v>12/08/01</v>
          </cell>
          <cell r="R1302" t="str">
            <v>A</v>
          </cell>
          <cell r="S1302" t="str">
            <v>吳月枝</v>
          </cell>
          <cell r="T1302" t="str">
            <v>02</v>
          </cell>
          <cell r="U1302" t="str">
            <v>0459006</v>
          </cell>
          <cell r="V1302">
            <v>0</v>
          </cell>
          <cell r="W1302">
            <v>1832</v>
          </cell>
          <cell r="X1302">
            <v>80</v>
          </cell>
          <cell r="Y1302">
            <v>0</v>
          </cell>
          <cell r="Z1302">
            <v>0</v>
          </cell>
          <cell r="AA1302">
            <v>1294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 t="str">
            <v>C</v>
          </cell>
          <cell r="AK1302">
            <v>1750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13</v>
          </cell>
          <cell r="BP1302">
            <v>2</v>
          </cell>
          <cell r="BQ1302">
            <v>538</v>
          </cell>
          <cell r="BR1302" t="str">
            <v>03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F1302" t="str">
            <v>CM</v>
          </cell>
          <cell r="CH1302">
            <v>4</v>
          </cell>
          <cell r="CI1302">
            <v>37</v>
          </cell>
          <cell r="CJ1302">
            <v>110</v>
          </cell>
          <cell r="CK1302">
            <v>27</v>
          </cell>
          <cell r="CL1302">
            <v>362</v>
          </cell>
          <cell r="CM1302">
            <v>1346</v>
          </cell>
        </row>
        <row r="1303">
          <cell r="A1303" t="str">
            <v>N</v>
          </cell>
          <cell r="B1303" t="str">
            <v>12/12/00</v>
          </cell>
          <cell r="C1303" t="str">
            <v>12/08/00</v>
          </cell>
          <cell r="D1303" t="str">
            <v>0</v>
          </cell>
          <cell r="G1303" t="str">
            <v>C066899</v>
          </cell>
          <cell r="K1303" t="str">
            <v>00/00/00</v>
          </cell>
          <cell r="L1303" t="str">
            <v>12/07/00</v>
          </cell>
          <cell r="M1303" t="str">
            <v>12</v>
          </cell>
          <cell r="N1303" t="str">
            <v>07</v>
          </cell>
          <cell r="O1303" t="str">
            <v>00</v>
          </cell>
          <cell r="P1303" t="str">
            <v>12/07/01</v>
          </cell>
          <cell r="R1303" t="str">
            <v>A</v>
          </cell>
          <cell r="S1303" t="str">
            <v>黃秀鳳</v>
          </cell>
          <cell r="T1303" t="str">
            <v>02</v>
          </cell>
          <cell r="U1303" t="str">
            <v>6001987</v>
          </cell>
          <cell r="V1303">
            <v>0</v>
          </cell>
          <cell r="W1303">
            <v>1625</v>
          </cell>
          <cell r="X1303">
            <v>0</v>
          </cell>
          <cell r="Y1303">
            <v>0</v>
          </cell>
          <cell r="Z1303">
            <v>0</v>
          </cell>
          <cell r="AA1303">
            <v>1164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 t="str">
            <v>C</v>
          </cell>
          <cell r="AK1303">
            <v>1623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13</v>
          </cell>
          <cell r="BP1303">
            <v>2</v>
          </cell>
          <cell r="BQ1303">
            <v>461</v>
          </cell>
          <cell r="BR1303" t="str">
            <v>03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F1303" t="str">
            <v>CM</v>
          </cell>
          <cell r="CH1303">
            <v>3</v>
          </cell>
          <cell r="CI1303">
            <v>33</v>
          </cell>
          <cell r="CJ1303">
            <v>98</v>
          </cell>
          <cell r="CK1303">
            <v>24</v>
          </cell>
          <cell r="CL1303">
            <v>362</v>
          </cell>
          <cell r="CM1303">
            <v>1153</v>
          </cell>
        </row>
        <row r="1304">
          <cell r="A1304" t="str">
            <v>N</v>
          </cell>
          <cell r="B1304" t="str">
            <v>12/12/00</v>
          </cell>
          <cell r="C1304" t="str">
            <v>12/08/00</v>
          </cell>
          <cell r="D1304" t="str">
            <v>0</v>
          </cell>
          <cell r="G1304" t="str">
            <v>C066900</v>
          </cell>
          <cell r="K1304" t="str">
            <v>00/00/00</v>
          </cell>
          <cell r="L1304" t="str">
            <v>12/08/00</v>
          </cell>
          <cell r="M1304" t="str">
            <v>12</v>
          </cell>
          <cell r="N1304" t="str">
            <v>08</v>
          </cell>
          <cell r="O1304" t="str">
            <v>00</v>
          </cell>
          <cell r="P1304" t="str">
            <v>12/08/01</v>
          </cell>
          <cell r="R1304" t="str">
            <v>A</v>
          </cell>
          <cell r="S1304" t="str">
            <v>林坤泉</v>
          </cell>
          <cell r="T1304" t="str">
            <v>03</v>
          </cell>
          <cell r="U1304" t="str">
            <v>8101745</v>
          </cell>
          <cell r="V1304">
            <v>0</v>
          </cell>
          <cell r="W1304">
            <v>1870</v>
          </cell>
          <cell r="X1304">
            <v>70</v>
          </cell>
          <cell r="Y1304">
            <v>0</v>
          </cell>
          <cell r="Z1304">
            <v>10</v>
          </cell>
          <cell r="AA1304">
            <v>1320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 t="str">
            <v>C</v>
          </cell>
          <cell r="AK1304">
            <v>1788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13</v>
          </cell>
          <cell r="BP1304">
            <v>2</v>
          </cell>
          <cell r="BQ1304">
            <v>550</v>
          </cell>
          <cell r="BR1304" t="str">
            <v>04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F1304" t="str">
            <v>CM</v>
          </cell>
          <cell r="CH1304">
            <v>4</v>
          </cell>
          <cell r="CI1304">
            <v>37</v>
          </cell>
          <cell r="CJ1304">
            <v>112</v>
          </cell>
          <cell r="CK1304">
            <v>27</v>
          </cell>
          <cell r="CL1304">
            <v>370</v>
          </cell>
          <cell r="CM1304">
            <v>1374</v>
          </cell>
        </row>
        <row r="1305">
          <cell r="A1305" t="str">
            <v>R</v>
          </cell>
          <cell r="B1305" t="str">
            <v>12/12/00</v>
          </cell>
          <cell r="C1305" t="str">
            <v>12/08/00</v>
          </cell>
          <cell r="D1305" t="str">
            <v>0</v>
          </cell>
          <cell r="G1305" t="str">
            <v>C066902</v>
          </cell>
          <cell r="K1305" t="str">
            <v>00/00/00</v>
          </cell>
          <cell r="L1305" t="str">
            <v>12/10/00</v>
          </cell>
          <cell r="M1305" t="str">
            <v>12</v>
          </cell>
          <cell r="N1305" t="str">
            <v>10</v>
          </cell>
          <cell r="O1305" t="str">
            <v>00</v>
          </cell>
          <cell r="P1305" t="str">
            <v>12/10/01</v>
          </cell>
          <cell r="R1305" t="str">
            <v>A</v>
          </cell>
          <cell r="S1305" t="str">
            <v>金元中</v>
          </cell>
          <cell r="T1305" t="str">
            <v>04</v>
          </cell>
          <cell r="U1305" t="str">
            <v>6001997</v>
          </cell>
          <cell r="V1305">
            <v>0</v>
          </cell>
          <cell r="W1305">
            <v>2244</v>
          </cell>
          <cell r="X1305">
            <v>0</v>
          </cell>
          <cell r="Y1305">
            <v>0</v>
          </cell>
          <cell r="Z1305">
            <v>0</v>
          </cell>
          <cell r="AA1305">
            <v>1552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 t="str">
            <v>C</v>
          </cell>
          <cell r="AK1305">
            <v>2242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13</v>
          </cell>
          <cell r="BP1305">
            <v>2</v>
          </cell>
          <cell r="BQ1305">
            <v>692</v>
          </cell>
          <cell r="BR1305" t="str">
            <v>03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F1305" t="str">
            <v>CM</v>
          </cell>
          <cell r="CH1305">
            <v>4</v>
          </cell>
          <cell r="CI1305">
            <v>45</v>
          </cell>
          <cell r="CJ1305">
            <v>135</v>
          </cell>
          <cell r="CK1305">
            <v>33</v>
          </cell>
          <cell r="CL1305">
            <v>362</v>
          </cell>
          <cell r="CM1305">
            <v>1731</v>
          </cell>
        </row>
        <row r="1306">
          <cell r="A1306" t="str">
            <v>N</v>
          </cell>
          <cell r="B1306" t="str">
            <v>12/12/00</v>
          </cell>
          <cell r="C1306" t="str">
            <v>12/08/00</v>
          </cell>
          <cell r="D1306" t="str">
            <v>0</v>
          </cell>
          <cell r="G1306" t="str">
            <v>C066903</v>
          </cell>
          <cell r="K1306" t="str">
            <v>00/00/00</v>
          </cell>
          <cell r="L1306" t="str">
            <v>12/10/00</v>
          </cell>
          <cell r="M1306" t="str">
            <v>12</v>
          </cell>
          <cell r="N1306" t="str">
            <v>10</v>
          </cell>
          <cell r="O1306" t="str">
            <v>00</v>
          </cell>
          <cell r="P1306" t="str">
            <v>12/10/01</v>
          </cell>
          <cell r="R1306" t="str">
            <v>A</v>
          </cell>
          <cell r="S1306" t="str">
            <v>陳茲棋</v>
          </cell>
          <cell r="T1306" t="str">
            <v>03</v>
          </cell>
          <cell r="U1306" t="str">
            <v>8101155</v>
          </cell>
          <cell r="V1306">
            <v>0</v>
          </cell>
          <cell r="W1306">
            <v>2553</v>
          </cell>
          <cell r="X1306">
            <v>70</v>
          </cell>
          <cell r="Y1306">
            <v>0</v>
          </cell>
          <cell r="Z1306">
            <v>10</v>
          </cell>
          <cell r="AA1306">
            <v>1745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 t="str">
            <v>C</v>
          </cell>
          <cell r="AK1306">
            <v>2471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13</v>
          </cell>
          <cell r="BP1306">
            <v>2</v>
          </cell>
          <cell r="BQ1306">
            <v>808</v>
          </cell>
          <cell r="BR1306" t="str">
            <v>03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F1306" t="str">
            <v>CM</v>
          </cell>
          <cell r="CH1306">
            <v>5</v>
          </cell>
          <cell r="CI1306">
            <v>51</v>
          </cell>
          <cell r="CJ1306">
            <v>153</v>
          </cell>
          <cell r="CK1306">
            <v>37</v>
          </cell>
          <cell r="CL1306">
            <v>362</v>
          </cell>
          <cell r="CM1306">
            <v>2019</v>
          </cell>
        </row>
        <row r="1307">
          <cell r="A1307" t="str">
            <v>N</v>
          </cell>
          <cell r="B1307" t="str">
            <v>12/12/00</v>
          </cell>
          <cell r="C1307" t="str">
            <v>12/08/00</v>
          </cell>
          <cell r="D1307" t="str">
            <v>0</v>
          </cell>
          <cell r="G1307" t="str">
            <v>C066904</v>
          </cell>
          <cell r="K1307" t="str">
            <v>00/00/00</v>
          </cell>
          <cell r="L1307" t="str">
            <v>12/08/00</v>
          </cell>
          <cell r="M1307" t="str">
            <v>12</v>
          </cell>
          <cell r="N1307" t="str">
            <v>08</v>
          </cell>
          <cell r="O1307" t="str">
            <v>00</v>
          </cell>
          <cell r="P1307" t="str">
            <v>12/08/01</v>
          </cell>
          <cell r="R1307" t="str">
            <v>A</v>
          </cell>
          <cell r="S1307" t="str">
            <v>陳一郎</v>
          </cell>
          <cell r="T1307" t="str">
            <v>02</v>
          </cell>
          <cell r="U1307" t="str">
            <v>5901161</v>
          </cell>
          <cell r="V1307">
            <v>0</v>
          </cell>
          <cell r="W1307">
            <v>1832</v>
          </cell>
          <cell r="X1307">
            <v>80</v>
          </cell>
          <cell r="Y1307">
            <v>0</v>
          </cell>
          <cell r="Z1307">
            <v>0</v>
          </cell>
          <cell r="AA1307">
            <v>1294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 t="str">
            <v>C</v>
          </cell>
          <cell r="AK1307">
            <v>1750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13</v>
          </cell>
          <cell r="BP1307">
            <v>2</v>
          </cell>
          <cell r="BQ1307">
            <v>538</v>
          </cell>
          <cell r="BR1307" t="str">
            <v>03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F1307" t="str">
            <v>CM</v>
          </cell>
          <cell r="CH1307">
            <v>4</v>
          </cell>
          <cell r="CI1307">
            <v>37</v>
          </cell>
          <cell r="CJ1307">
            <v>110</v>
          </cell>
          <cell r="CK1307">
            <v>27</v>
          </cell>
          <cell r="CL1307">
            <v>362</v>
          </cell>
          <cell r="CM1307">
            <v>1346</v>
          </cell>
        </row>
        <row r="1308">
          <cell r="A1308" t="str">
            <v>N</v>
          </cell>
          <cell r="B1308" t="str">
            <v>12/12/00</v>
          </cell>
          <cell r="C1308" t="str">
            <v>12/08/00</v>
          </cell>
          <cell r="D1308" t="str">
            <v>0</v>
          </cell>
          <cell r="G1308" t="str">
            <v>C066905</v>
          </cell>
          <cell r="K1308" t="str">
            <v>00/00/00</v>
          </cell>
          <cell r="L1308" t="str">
            <v>12/08/00</v>
          </cell>
          <cell r="M1308" t="str">
            <v>12</v>
          </cell>
          <cell r="N1308" t="str">
            <v>08</v>
          </cell>
          <cell r="O1308" t="str">
            <v>00</v>
          </cell>
          <cell r="P1308" t="str">
            <v>12/08/01</v>
          </cell>
          <cell r="R1308" t="str">
            <v>A</v>
          </cell>
          <cell r="S1308" t="str">
            <v>曾文雄</v>
          </cell>
          <cell r="T1308" t="str">
            <v>03</v>
          </cell>
          <cell r="U1308" t="str">
            <v>8100693</v>
          </cell>
          <cell r="V1308">
            <v>0</v>
          </cell>
          <cell r="W1308">
            <v>1832</v>
          </cell>
          <cell r="X1308">
            <v>70</v>
          </cell>
          <cell r="Y1308">
            <v>0</v>
          </cell>
          <cell r="Z1308">
            <v>10</v>
          </cell>
          <cell r="AA1308">
            <v>1294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 t="str">
            <v>C</v>
          </cell>
          <cell r="AK1308">
            <v>1750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13</v>
          </cell>
          <cell r="BP1308">
            <v>2</v>
          </cell>
          <cell r="BQ1308">
            <v>538</v>
          </cell>
          <cell r="BR1308" t="str">
            <v>03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F1308" t="str">
            <v>CM</v>
          </cell>
          <cell r="CH1308">
            <v>4</v>
          </cell>
          <cell r="CI1308">
            <v>37</v>
          </cell>
          <cell r="CJ1308">
            <v>110</v>
          </cell>
          <cell r="CK1308">
            <v>27</v>
          </cell>
          <cell r="CL1308">
            <v>362</v>
          </cell>
          <cell r="CM1308">
            <v>1346</v>
          </cell>
        </row>
        <row r="1309">
          <cell r="A1309" t="str">
            <v>N</v>
          </cell>
          <cell r="B1309" t="str">
            <v>12/12/00</v>
          </cell>
          <cell r="C1309" t="str">
            <v>12/08/00</v>
          </cell>
          <cell r="D1309" t="str">
            <v>0</v>
          </cell>
          <cell r="G1309" t="str">
            <v>C066906</v>
          </cell>
          <cell r="K1309" t="str">
            <v>00/00/00</v>
          </cell>
          <cell r="L1309" t="str">
            <v>12/09/00</v>
          </cell>
          <cell r="M1309" t="str">
            <v>12</v>
          </cell>
          <cell r="N1309" t="str">
            <v>09</v>
          </cell>
          <cell r="O1309" t="str">
            <v>00</v>
          </cell>
          <cell r="P1309" t="str">
            <v>12/09/01</v>
          </cell>
          <cell r="R1309" t="str">
            <v>A</v>
          </cell>
          <cell r="S1309" t="str">
            <v>潘炎宗</v>
          </cell>
          <cell r="T1309" t="str">
            <v>02</v>
          </cell>
          <cell r="U1309" t="str">
            <v>0239003</v>
          </cell>
          <cell r="V1309">
            <v>0</v>
          </cell>
          <cell r="W1309">
            <v>1832</v>
          </cell>
          <cell r="X1309">
            <v>80</v>
          </cell>
          <cell r="Y1309">
            <v>0</v>
          </cell>
          <cell r="Z1309">
            <v>0</v>
          </cell>
          <cell r="AA1309">
            <v>1294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 t="str">
            <v>C</v>
          </cell>
          <cell r="AK1309">
            <v>1750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13</v>
          </cell>
          <cell r="BP1309">
            <v>2</v>
          </cell>
          <cell r="BQ1309">
            <v>538</v>
          </cell>
          <cell r="BR1309" t="str">
            <v>03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F1309" t="str">
            <v>CM</v>
          </cell>
          <cell r="CH1309">
            <v>4</v>
          </cell>
          <cell r="CI1309">
            <v>37</v>
          </cell>
          <cell r="CJ1309">
            <v>110</v>
          </cell>
          <cell r="CK1309">
            <v>27</v>
          </cell>
          <cell r="CL1309">
            <v>362</v>
          </cell>
          <cell r="CM1309">
            <v>1346</v>
          </cell>
        </row>
        <row r="1310">
          <cell r="A1310" t="str">
            <v>N</v>
          </cell>
          <cell r="B1310" t="str">
            <v>12/12/00</v>
          </cell>
          <cell r="C1310" t="str">
            <v>12/08/00</v>
          </cell>
          <cell r="D1310" t="str">
            <v>0</v>
          </cell>
          <cell r="G1310" t="str">
            <v>C066907</v>
          </cell>
          <cell r="K1310" t="str">
            <v>00/00/00</v>
          </cell>
          <cell r="L1310" t="str">
            <v>12/08/00</v>
          </cell>
          <cell r="M1310" t="str">
            <v>12</v>
          </cell>
          <cell r="N1310" t="str">
            <v>08</v>
          </cell>
          <cell r="O1310" t="str">
            <v>00</v>
          </cell>
          <cell r="P1310" t="str">
            <v>12/08/01</v>
          </cell>
          <cell r="R1310" t="str">
            <v>A</v>
          </cell>
          <cell r="S1310" t="str">
            <v>趙沅龍</v>
          </cell>
          <cell r="T1310" t="str">
            <v>02</v>
          </cell>
          <cell r="U1310" t="str">
            <v>5902409</v>
          </cell>
          <cell r="V1310">
            <v>0</v>
          </cell>
          <cell r="W1310">
            <v>2291</v>
          </cell>
          <cell r="X1310">
            <v>80</v>
          </cell>
          <cell r="Y1310">
            <v>0</v>
          </cell>
          <cell r="Z1310">
            <v>0</v>
          </cell>
          <cell r="AA1310">
            <v>1585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 t="str">
            <v>C</v>
          </cell>
          <cell r="AK1310">
            <v>2209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13</v>
          </cell>
          <cell r="BP1310">
            <v>2</v>
          </cell>
          <cell r="BQ1310">
            <v>706</v>
          </cell>
          <cell r="BR1310" t="str">
            <v>04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F1310" t="str">
            <v>CM</v>
          </cell>
          <cell r="CH1310">
            <v>5</v>
          </cell>
          <cell r="CI1310">
            <v>46</v>
          </cell>
          <cell r="CJ1310">
            <v>137</v>
          </cell>
          <cell r="CK1310">
            <v>33</v>
          </cell>
          <cell r="CL1310">
            <v>370</v>
          </cell>
          <cell r="CM1310">
            <v>1766</v>
          </cell>
        </row>
        <row r="1311">
          <cell r="A1311" t="str">
            <v>R</v>
          </cell>
          <cell r="B1311" t="str">
            <v>12/12/00</v>
          </cell>
          <cell r="C1311" t="str">
            <v>12/08/00</v>
          </cell>
          <cell r="D1311" t="str">
            <v>0</v>
          </cell>
          <cell r="G1311" t="str">
            <v>C066909</v>
          </cell>
          <cell r="K1311" t="str">
            <v>00/00/00</v>
          </cell>
          <cell r="L1311" t="str">
            <v>12/10/00</v>
          </cell>
          <cell r="M1311" t="str">
            <v>12</v>
          </cell>
          <cell r="N1311" t="str">
            <v>10</v>
          </cell>
          <cell r="O1311" t="str">
            <v>00</v>
          </cell>
          <cell r="P1311" t="str">
            <v>12/10/01</v>
          </cell>
          <cell r="R1311" t="str">
            <v>A</v>
          </cell>
          <cell r="S1311" t="str">
            <v>彭清光</v>
          </cell>
          <cell r="T1311" t="str">
            <v>02</v>
          </cell>
          <cell r="U1311" t="str">
            <v>6001987</v>
          </cell>
          <cell r="V1311">
            <v>0</v>
          </cell>
          <cell r="W1311">
            <v>1832</v>
          </cell>
          <cell r="X1311">
            <v>0</v>
          </cell>
          <cell r="Y1311">
            <v>0</v>
          </cell>
          <cell r="Z1311">
            <v>0</v>
          </cell>
          <cell r="AA1311">
            <v>1294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 t="str">
            <v>C</v>
          </cell>
          <cell r="AK1311">
            <v>1830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13</v>
          </cell>
          <cell r="BP1311">
            <v>2</v>
          </cell>
          <cell r="BQ1311">
            <v>538</v>
          </cell>
          <cell r="BR1311" t="str">
            <v>03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F1311" t="str">
            <v>CM</v>
          </cell>
          <cell r="CH1311">
            <v>4</v>
          </cell>
          <cell r="CI1311">
            <v>37</v>
          </cell>
          <cell r="CJ1311">
            <v>110</v>
          </cell>
          <cell r="CK1311">
            <v>27</v>
          </cell>
          <cell r="CL1311">
            <v>362</v>
          </cell>
          <cell r="CM1311">
            <v>1346</v>
          </cell>
        </row>
        <row r="1312">
          <cell r="A1312" t="str">
            <v>N</v>
          </cell>
          <cell r="B1312" t="str">
            <v>12/12/00</v>
          </cell>
          <cell r="C1312" t="str">
            <v>12/08/00</v>
          </cell>
          <cell r="D1312" t="str">
            <v>0</v>
          </cell>
          <cell r="G1312" t="str">
            <v>C066910</v>
          </cell>
          <cell r="K1312" t="str">
            <v>00/00/00</v>
          </cell>
          <cell r="L1312" t="str">
            <v>12/08/00</v>
          </cell>
          <cell r="M1312" t="str">
            <v>12</v>
          </cell>
          <cell r="N1312" t="str">
            <v>08</v>
          </cell>
          <cell r="O1312" t="str">
            <v>00</v>
          </cell>
          <cell r="P1312" t="str">
            <v>12/08/01</v>
          </cell>
          <cell r="R1312" t="str">
            <v>A</v>
          </cell>
          <cell r="S1312" t="str">
            <v>郭青靜</v>
          </cell>
          <cell r="T1312" t="str">
            <v>02</v>
          </cell>
          <cell r="U1312" t="str">
            <v>5946014</v>
          </cell>
          <cell r="V1312">
            <v>0</v>
          </cell>
          <cell r="W1312">
            <v>3419</v>
          </cell>
          <cell r="X1312">
            <v>80</v>
          </cell>
          <cell r="Y1312">
            <v>0</v>
          </cell>
          <cell r="Z1312">
            <v>0</v>
          </cell>
          <cell r="AA1312">
            <v>2288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 t="str">
            <v>C</v>
          </cell>
          <cell r="AK1312">
            <v>3337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13</v>
          </cell>
          <cell r="BP1312">
            <v>2</v>
          </cell>
          <cell r="BQ1312">
            <v>1131</v>
          </cell>
          <cell r="BR1312" t="str">
            <v>03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F1312" t="str">
            <v>CM</v>
          </cell>
          <cell r="CH1312">
            <v>7</v>
          </cell>
          <cell r="CI1312">
            <v>68</v>
          </cell>
          <cell r="CJ1312">
            <v>205</v>
          </cell>
          <cell r="CK1312">
            <v>50</v>
          </cell>
          <cell r="CL1312">
            <v>362</v>
          </cell>
          <cell r="CM1312">
            <v>2827</v>
          </cell>
        </row>
        <row r="1313">
          <cell r="A1313" t="str">
            <v>N</v>
          </cell>
          <cell r="B1313" t="str">
            <v>12/12/00</v>
          </cell>
          <cell r="C1313" t="str">
            <v>12/08/00</v>
          </cell>
          <cell r="D1313" t="str">
            <v>0</v>
          </cell>
          <cell r="G1313" t="str">
            <v>C066912</v>
          </cell>
          <cell r="K1313" t="str">
            <v>00/00/00</v>
          </cell>
          <cell r="L1313" t="str">
            <v>12/09/00</v>
          </cell>
          <cell r="M1313" t="str">
            <v>12</v>
          </cell>
          <cell r="N1313" t="str">
            <v>09</v>
          </cell>
          <cell r="O1313" t="str">
            <v>00</v>
          </cell>
          <cell r="P1313" t="str">
            <v>12/09/01</v>
          </cell>
          <cell r="R1313" t="str">
            <v>A</v>
          </cell>
          <cell r="S1313" t="str">
            <v>陳忠山</v>
          </cell>
          <cell r="T1313" t="str">
            <v>03</v>
          </cell>
          <cell r="U1313" t="str">
            <v>8100898</v>
          </cell>
          <cell r="V1313">
            <v>0</v>
          </cell>
          <cell r="W1313">
            <v>2347</v>
          </cell>
          <cell r="X1313">
            <v>70</v>
          </cell>
          <cell r="Y1313">
            <v>0</v>
          </cell>
          <cell r="Z1313">
            <v>10</v>
          </cell>
          <cell r="AA1313">
            <v>1617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 t="str">
            <v>C</v>
          </cell>
          <cell r="AK1313">
            <v>2265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13</v>
          </cell>
          <cell r="BP1313">
            <v>2</v>
          </cell>
          <cell r="BQ1313">
            <v>730</v>
          </cell>
          <cell r="BR1313" t="str">
            <v>03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F1313" t="str">
            <v>CM</v>
          </cell>
          <cell r="CH1313">
            <v>5</v>
          </cell>
          <cell r="CI1313">
            <v>47</v>
          </cell>
          <cell r="CJ1313">
            <v>141</v>
          </cell>
          <cell r="CK1313">
            <v>34</v>
          </cell>
          <cell r="CL1313">
            <v>362</v>
          </cell>
          <cell r="CM1313">
            <v>1826</v>
          </cell>
        </row>
        <row r="1314">
          <cell r="A1314" t="str">
            <v>N</v>
          </cell>
          <cell r="B1314" t="str">
            <v>12/12/00</v>
          </cell>
          <cell r="C1314" t="str">
            <v>12/08/00</v>
          </cell>
          <cell r="D1314" t="str">
            <v>0</v>
          </cell>
          <cell r="G1314" t="str">
            <v>C066913</v>
          </cell>
          <cell r="K1314" t="str">
            <v>00/00/00</v>
          </cell>
          <cell r="L1314" t="str">
            <v>12/08/00</v>
          </cell>
          <cell r="M1314" t="str">
            <v>12</v>
          </cell>
          <cell r="N1314" t="str">
            <v>08</v>
          </cell>
          <cell r="O1314" t="str">
            <v>00</v>
          </cell>
          <cell r="P1314" t="str">
            <v>12/08/01</v>
          </cell>
          <cell r="R1314" t="str">
            <v>A</v>
          </cell>
          <cell r="S1314" t="str">
            <v>陳明逢</v>
          </cell>
          <cell r="T1314" t="str">
            <v>04</v>
          </cell>
          <cell r="U1314" t="str">
            <v>6001997</v>
          </cell>
          <cell r="V1314">
            <v>0</v>
          </cell>
          <cell r="W1314">
            <v>1832</v>
          </cell>
          <cell r="X1314">
            <v>0</v>
          </cell>
          <cell r="Y1314">
            <v>0</v>
          </cell>
          <cell r="Z1314">
            <v>0</v>
          </cell>
          <cell r="AA1314">
            <v>1294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 t="str">
            <v>C</v>
          </cell>
          <cell r="AK1314">
            <v>1830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13</v>
          </cell>
          <cell r="BP1314">
            <v>2</v>
          </cell>
          <cell r="BQ1314">
            <v>538</v>
          </cell>
          <cell r="BR1314" t="str">
            <v>03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F1314" t="str">
            <v>CM</v>
          </cell>
          <cell r="CH1314">
            <v>4</v>
          </cell>
          <cell r="CI1314">
            <v>37</v>
          </cell>
          <cell r="CJ1314">
            <v>110</v>
          </cell>
          <cell r="CK1314">
            <v>27</v>
          </cell>
          <cell r="CL1314">
            <v>362</v>
          </cell>
          <cell r="CM1314">
            <v>1346</v>
          </cell>
        </row>
        <row r="1315">
          <cell r="A1315" t="str">
            <v>N</v>
          </cell>
          <cell r="B1315" t="str">
            <v>12/12/00</v>
          </cell>
          <cell r="C1315" t="str">
            <v>12/08/00</v>
          </cell>
          <cell r="D1315" t="str">
            <v>0</v>
          </cell>
          <cell r="G1315" t="str">
            <v>C066914</v>
          </cell>
          <cell r="K1315" t="str">
            <v>00/00/00</v>
          </cell>
          <cell r="L1315" t="str">
            <v>12/15/00</v>
          </cell>
          <cell r="M1315" t="str">
            <v>12</v>
          </cell>
          <cell r="N1315" t="str">
            <v>15</v>
          </cell>
          <cell r="O1315" t="str">
            <v>00</v>
          </cell>
          <cell r="P1315" t="str">
            <v>12/15/01</v>
          </cell>
          <cell r="R1315" t="str">
            <v>A</v>
          </cell>
          <cell r="S1315" t="str">
            <v>李建儀</v>
          </cell>
          <cell r="T1315" t="str">
            <v>02</v>
          </cell>
          <cell r="U1315" t="str">
            <v>3453012</v>
          </cell>
          <cell r="V1315">
            <v>0</v>
          </cell>
          <cell r="W1315">
            <v>1832</v>
          </cell>
          <cell r="X1315">
            <v>80</v>
          </cell>
          <cell r="Y1315">
            <v>0</v>
          </cell>
          <cell r="Z1315">
            <v>0</v>
          </cell>
          <cell r="AA1315">
            <v>1294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 t="str">
            <v>C</v>
          </cell>
          <cell r="AK1315">
            <v>1750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13</v>
          </cell>
          <cell r="BP1315">
            <v>2</v>
          </cell>
          <cell r="BQ1315">
            <v>538</v>
          </cell>
          <cell r="BR1315" t="str">
            <v>03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F1315" t="str">
            <v>CM</v>
          </cell>
          <cell r="CH1315">
            <v>4</v>
          </cell>
          <cell r="CI1315">
            <v>37</v>
          </cell>
          <cell r="CJ1315">
            <v>110</v>
          </cell>
          <cell r="CK1315">
            <v>27</v>
          </cell>
          <cell r="CL1315">
            <v>362</v>
          </cell>
          <cell r="CM1315">
            <v>1346</v>
          </cell>
        </row>
        <row r="1316">
          <cell r="A1316" t="str">
            <v>N</v>
          </cell>
          <cell r="B1316" t="str">
            <v>12/12/00</v>
          </cell>
          <cell r="C1316" t="str">
            <v>12/08/00</v>
          </cell>
          <cell r="D1316" t="str">
            <v>0</v>
          </cell>
          <cell r="G1316" t="str">
            <v>C066915</v>
          </cell>
          <cell r="K1316" t="str">
            <v>00/00/00</v>
          </cell>
          <cell r="L1316" t="str">
            <v>12/10/00</v>
          </cell>
          <cell r="M1316" t="str">
            <v>12</v>
          </cell>
          <cell r="N1316" t="str">
            <v>10</v>
          </cell>
          <cell r="O1316" t="str">
            <v>00</v>
          </cell>
          <cell r="P1316" t="str">
            <v>12/10/01</v>
          </cell>
          <cell r="R1316" t="str">
            <v>A</v>
          </cell>
          <cell r="S1316" t="str">
            <v>林麗娟</v>
          </cell>
          <cell r="T1316" t="str">
            <v>02</v>
          </cell>
          <cell r="U1316" t="str">
            <v>2990015</v>
          </cell>
          <cell r="V1316">
            <v>0</v>
          </cell>
          <cell r="W1316">
            <v>1832</v>
          </cell>
          <cell r="X1316">
            <v>80</v>
          </cell>
          <cell r="Y1316">
            <v>0</v>
          </cell>
          <cell r="Z1316">
            <v>0</v>
          </cell>
          <cell r="AA1316">
            <v>1294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 t="str">
            <v>C</v>
          </cell>
          <cell r="AK1316">
            <v>1750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13</v>
          </cell>
          <cell r="BP1316">
            <v>2</v>
          </cell>
          <cell r="BQ1316">
            <v>538</v>
          </cell>
          <cell r="BR1316" t="str">
            <v>03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F1316" t="str">
            <v>CM</v>
          </cell>
          <cell r="CH1316">
            <v>4</v>
          </cell>
          <cell r="CI1316">
            <v>37</v>
          </cell>
          <cell r="CJ1316">
            <v>110</v>
          </cell>
          <cell r="CK1316">
            <v>27</v>
          </cell>
          <cell r="CL1316">
            <v>362</v>
          </cell>
          <cell r="CM1316">
            <v>1346</v>
          </cell>
        </row>
        <row r="1317">
          <cell r="A1317" t="str">
            <v>R</v>
          </cell>
          <cell r="B1317" t="str">
            <v>12/12/00</v>
          </cell>
          <cell r="C1317" t="str">
            <v>12/08/00</v>
          </cell>
          <cell r="D1317" t="str">
            <v>0</v>
          </cell>
          <cell r="G1317" t="str">
            <v>C066916</v>
          </cell>
          <cell r="K1317" t="str">
            <v>00/00/00</v>
          </cell>
          <cell r="L1317" t="str">
            <v>12/21/00</v>
          </cell>
          <cell r="M1317" t="str">
            <v>12</v>
          </cell>
          <cell r="N1317" t="str">
            <v>21</v>
          </cell>
          <cell r="O1317" t="str">
            <v>00</v>
          </cell>
          <cell r="P1317" t="str">
            <v>12/21/01</v>
          </cell>
          <cell r="R1317" t="str">
            <v>A</v>
          </cell>
          <cell r="S1317" t="str">
            <v>鄭莉玲</v>
          </cell>
          <cell r="T1317" t="str">
            <v>02</v>
          </cell>
          <cell r="U1317" t="str">
            <v>1870501</v>
          </cell>
          <cell r="V1317">
            <v>0</v>
          </cell>
          <cell r="W1317">
            <v>1660</v>
          </cell>
          <cell r="X1317">
            <v>80</v>
          </cell>
          <cell r="Y1317">
            <v>0</v>
          </cell>
          <cell r="Z1317">
            <v>0</v>
          </cell>
          <cell r="AA1317">
            <v>1189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 t="str">
            <v>C</v>
          </cell>
          <cell r="AK1317">
            <v>1578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13</v>
          </cell>
          <cell r="BP1317">
            <v>2</v>
          </cell>
          <cell r="BQ1317">
            <v>471</v>
          </cell>
          <cell r="BR1317" t="str">
            <v>04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F1317" t="str">
            <v>CM</v>
          </cell>
          <cell r="CH1317">
            <v>3</v>
          </cell>
          <cell r="CI1317">
            <v>33</v>
          </cell>
          <cell r="CJ1317">
            <v>100</v>
          </cell>
          <cell r="CK1317">
            <v>24</v>
          </cell>
          <cell r="CL1317">
            <v>370</v>
          </cell>
          <cell r="CM1317">
            <v>1178</v>
          </cell>
        </row>
        <row r="1318">
          <cell r="A1318" t="str">
            <v>N</v>
          </cell>
          <cell r="B1318" t="str">
            <v>12/12/00</v>
          </cell>
          <cell r="C1318" t="str">
            <v>12/08/00</v>
          </cell>
          <cell r="D1318" t="str">
            <v>0</v>
          </cell>
          <cell r="G1318" t="str">
            <v>C066920</v>
          </cell>
          <cell r="K1318" t="str">
            <v>00/00/00</v>
          </cell>
          <cell r="L1318" t="str">
            <v>12/07/00</v>
          </cell>
          <cell r="M1318" t="str">
            <v>12</v>
          </cell>
          <cell r="N1318" t="str">
            <v>07</v>
          </cell>
          <cell r="O1318" t="str">
            <v>00</v>
          </cell>
          <cell r="P1318" t="str">
            <v>12/07/01</v>
          </cell>
          <cell r="R1318" t="str">
            <v>A</v>
          </cell>
          <cell r="S1318" t="str">
            <v>劉仁雄</v>
          </cell>
          <cell r="T1318" t="str">
            <v>02</v>
          </cell>
          <cell r="U1318" t="str">
            <v>5900825</v>
          </cell>
          <cell r="V1318">
            <v>0</v>
          </cell>
          <cell r="W1318">
            <v>2038</v>
          </cell>
          <cell r="X1318">
            <v>80</v>
          </cell>
          <cell r="Y1318">
            <v>0</v>
          </cell>
          <cell r="Z1318">
            <v>0</v>
          </cell>
          <cell r="AA1318">
            <v>1422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 t="str">
            <v>C</v>
          </cell>
          <cell r="AK1318">
            <v>1956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13</v>
          </cell>
          <cell r="BP1318">
            <v>2</v>
          </cell>
          <cell r="BQ1318">
            <v>616</v>
          </cell>
          <cell r="BR1318" t="str">
            <v>03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F1318" t="str">
            <v>CM</v>
          </cell>
          <cell r="CH1318">
            <v>4</v>
          </cell>
          <cell r="CI1318">
            <v>41</v>
          </cell>
          <cell r="CJ1318">
            <v>122</v>
          </cell>
          <cell r="CK1318">
            <v>30</v>
          </cell>
          <cell r="CL1318">
            <v>362</v>
          </cell>
          <cell r="CM1318">
            <v>1539</v>
          </cell>
        </row>
        <row r="1319">
          <cell r="A1319" t="str">
            <v>R</v>
          </cell>
          <cell r="B1319" t="str">
            <v>12/12/00</v>
          </cell>
          <cell r="C1319" t="str">
            <v>12/08/00</v>
          </cell>
          <cell r="D1319" t="str">
            <v>0</v>
          </cell>
          <cell r="G1319" t="str">
            <v>C066921</v>
          </cell>
          <cell r="K1319" t="str">
            <v>00/00/00</v>
          </cell>
          <cell r="L1319" t="str">
            <v>12/13/00</v>
          </cell>
          <cell r="M1319" t="str">
            <v>12</v>
          </cell>
          <cell r="N1319" t="str">
            <v>13</v>
          </cell>
          <cell r="O1319" t="str">
            <v>00</v>
          </cell>
          <cell r="P1319" t="str">
            <v>12/13/01</v>
          </cell>
          <cell r="R1319" t="str">
            <v>A</v>
          </cell>
          <cell r="S1319" t="str">
            <v>郭武峰</v>
          </cell>
          <cell r="T1319" t="str">
            <v>03</v>
          </cell>
          <cell r="U1319" t="str">
            <v>8101601</v>
          </cell>
          <cell r="V1319">
            <v>0</v>
          </cell>
          <cell r="W1319">
            <v>1976</v>
          </cell>
          <cell r="X1319">
            <v>70</v>
          </cell>
          <cell r="Y1319">
            <v>0</v>
          </cell>
          <cell r="Z1319">
            <v>10</v>
          </cell>
          <cell r="AA1319">
            <v>1384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 t="str">
            <v>C</v>
          </cell>
          <cell r="AK1319">
            <v>1894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13</v>
          </cell>
          <cell r="BP1319">
            <v>2</v>
          </cell>
          <cell r="BQ1319">
            <v>592</v>
          </cell>
          <cell r="BR1319" t="str">
            <v>03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F1319" t="str">
            <v>CM</v>
          </cell>
          <cell r="CH1319">
            <v>4</v>
          </cell>
          <cell r="CI1319">
            <v>40</v>
          </cell>
          <cell r="CJ1319">
            <v>119</v>
          </cell>
          <cell r="CK1319">
            <v>29</v>
          </cell>
          <cell r="CL1319">
            <v>362</v>
          </cell>
          <cell r="CM1319">
            <v>1480</v>
          </cell>
        </row>
        <row r="1320">
          <cell r="A1320" t="str">
            <v>R</v>
          </cell>
          <cell r="B1320" t="str">
            <v>12/12/00</v>
          </cell>
          <cell r="C1320" t="str">
            <v>12/08/00</v>
          </cell>
          <cell r="D1320" t="str">
            <v>0</v>
          </cell>
          <cell r="G1320" t="str">
            <v>C066922</v>
          </cell>
          <cell r="K1320" t="str">
            <v>00/00/00</v>
          </cell>
          <cell r="L1320" t="str">
            <v>12/18/00</v>
          </cell>
          <cell r="M1320" t="str">
            <v>12</v>
          </cell>
          <cell r="N1320" t="str">
            <v>18</v>
          </cell>
          <cell r="O1320" t="str">
            <v>00</v>
          </cell>
          <cell r="P1320" t="str">
            <v>12/18/01</v>
          </cell>
          <cell r="R1320" t="str">
            <v>A</v>
          </cell>
          <cell r="S1320" t="str">
            <v>張榮堂</v>
          </cell>
          <cell r="T1320" t="str">
            <v>03</v>
          </cell>
          <cell r="U1320" t="str">
            <v>8101179</v>
          </cell>
          <cell r="V1320">
            <v>0</v>
          </cell>
          <cell r="W1320">
            <v>1832</v>
          </cell>
          <cell r="X1320">
            <v>70</v>
          </cell>
          <cell r="Y1320">
            <v>0</v>
          </cell>
          <cell r="Z1320">
            <v>10</v>
          </cell>
          <cell r="AA1320">
            <v>1294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 t="str">
            <v>C</v>
          </cell>
          <cell r="AK1320">
            <v>1750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13</v>
          </cell>
          <cell r="BP1320">
            <v>2</v>
          </cell>
          <cell r="BQ1320">
            <v>538</v>
          </cell>
          <cell r="BR1320" t="str">
            <v>03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F1320" t="str">
            <v>CM</v>
          </cell>
          <cell r="CH1320">
            <v>4</v>
          </cell>
          <cell r="CI1320">
            <v>37</v>
          </cell>
          <cell r="CJ1320">
            <v>110</v>
          </cell>
          <cell r="CK1320">
            <v>27</v>
          </cell>
          <cell r="CL1320">
            <v>362</v>
          </cell>
          <cell r="CM1320">
            <v>1346</v>
          </cell>
        </row>
        <row r="1321">
          <cell r="A1321" t="str">
            <v>N</v>
          </cell>
          <cell r="B1321" t="str">
            <v>12/12/00</v>
          </cell>
          <cell r="C1321" t="str">
            <v>12/08/00</v>
          </cell>
          <cell r="D1321" t="str">
            <v>0</v>
          </cell>
          <cell r="G1321" t="str">
            <v>C066923</v>
          </cell>
          <cell r="K1321" t="str">
            <v>00/00/00</v>
          </cell>
          <cell r="L1321" t="str">
            <v>12/14/00</v>
          </cell>
          <cell r="M1321" t="str">
            <v>12</v>
          </cell>
          <cell r="N1321" t="str">
            <v>14</v>
          </cell>
          <cell r="O1321" t="str">
            <v>00</v>
          </cell>
          <cell r="P1321" t="str">
            <v>12/14/01</v>
          </cell>
          <cell r="R1321" t="str">
            <v>A</v>
          </cell>
          <cell r="S1321" t="str">
            <v>李寶霞</v>
          </cell>
          <cell r="T1321" t="str">
            <v>04</v>
          </cell>
          <cell r="U1321" t="str">
            <v>6001980</v>
          </cell>
          <cell r="V1321">
            <v>0</v>
          </cell>
          <cell r="W1321">
            <v>2038</v>
          </cell>
          <cell r="X1321">
            <v>0</v>
          </cell>
          <cell r="Y1321">
            <v>0</v>
          </cell>
          <cell r="Z1321">
            <v>0</v>
          </cell>
          <cell r="AA1321">
            <v>1422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 t="str">
            <v>C</v>
          </cell>
          <cell r="AK1321">
            <v>2036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13</v>
          </cell>
          <cell r="BP1321">
            <v>2</v>
          </cell>
          <cell r="BQ1321">
            <v>616</v>
          </cell>
          <cell r="BR1321" t="str">
            <v>03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F1321" t="str">
            <v>CM</v>
          </cell>
          <cell r="CH1321">
            <v>4</v>
          </cell>
          <cell r="CI1321">
            <v>41</v>
          </cell>
          <cell r="CJ1321">
            <v>122</v>
          </cell>
          <cell r="CK1321">
            <v>30</v>
          </cell>
          <cell r="CL1321">
            <v>362</v>
          </cell>
          <cell r="CM1321">
            <v>1539</v>
          </cell>
        </row>
        <row r="1322">
          <cell r="A1322" t="str">
            <v>R</v>
          </cell>
          <cell r="B1322" t="str">
            <v>12/12/00</v>
          </cell>
          <cell r="C1322" t="str">
            <v>12/08/00</v>
          </cell>
          <cell r="D1322" t="str">
            <v>0</v>
          </cell>
          <cell r="G1322" t="str">
            <v>C066924</v>
          </cell>
          <cell r="K1322" t="str">
            <v>00/00/00</v>
          </cell>
          <cell r="L1322" t="str">
            <v>12/08/00</v>
          </cell>
          <cell r="M1322" t="str">
            <v>12</v>
          </cell>
          <cell r="N1322" t="str">
            <v>08</v>
          </cell>
          <cell r="O1322" t="str">
            <v>00</v>
          </cell>
          <cell r="P1322" t="str">
            <v>12/08/01</v>
          </cell>
          <cell r="R1322" t="str">
            <v>A</v>
          </cell>
          <cell r="S1322" t="str">
            <v>徐桂昌</v>
          </cell>
          <cell r="T1322" t="str">
            <v>02</v>
          </cell>
          <cell r="U1322" t="str">
            <v>5932223</v>
          </cell>
          <cell r="V1322">
            <v>0</v>
          </cell>
          <cell r="W1322">
            <v>1832</v>
          </cell>
          <cell r="X1322">
            <v>80</v>
          </cell>
          <cell r="Y1322">
            <v>0</v>
          </cell>
          <cell r="Z1322">
            <v>0</v>
          </cell>
          <cell r="AA1322">
            <v>1294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 t="str">
            <v>C</v>
          </cell>
          <cell r="AK1322">
            <v>1750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13</v>
          </cell>
          <cell r="BP1322">
            <v>2</v>
          </cell>
          <cell r="BQ1322">
            <v>538</v>
          </cell>
          <cell r="BR1322" t="str">
            <v>03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F1322" t="str">
            <v>CM</v>
          </cell>
          <cell r="CH1322">
            <v>4</v>
          </cell>
          <cell r="CI1322">
            <v>37</v>
          </cell>
          <cell r="CJ1322">
            <v>110</v>
          </cell>
          <cell r="CK1322">
            <v>27</v>
          </cell>
          <cell r="CL1322">
            <v>362</v>
          </cell>
          <cell r="CM1322">
            <v>1346</v>
          </cell>
        </row>
        <row r="1323">
          <cell r="A1323" t="str">
            <v>N</v>
          </cell>
          <cell r="B1323" t="str">
            <v>12/12/00</v>
          </cell>
          <cell r="C1323" t="str">
            <v>12/08/00</v>
          </cell>
          <cell r="D1323" t="str">
            <v>0</v>
          </cell>
          <cell r="G1323" t="str">
            <v>C066925</v>
          </cell>
          <cell r="K1323" t="str">
            <v>00/00/00</v>
          </cell>
          <cell r="L1323" t="str">
            <v>12/08/00</v>
          </cell>
          <cell r="M1323" t="str">
            <v>12</v>
          </cell>
          <cell r="N1323" t="str">
            <v>08</v>
          </cell>
          <cell r="O1323" t="str">
            <v>00</v>
          </cell>
          <cell r="P1323" t="str">
            <v>12/08/01</v>
          </cell>
          <cell r="R1323" t="str">
            <v>A</v>
          </cell>
          <cell r="S1323" t="str">
            <v>劉生堅</v>
          </cell>
          <cell r="T1323" t="str">
            <v>02</v>
          </cell>
          <cell r="U1323" t="str">
            <v>6001987</v>
          </cell>
          <cell r="V1323">
            <v>0</v>
          </cell>
          <cell r="W1323">
            <v>2038</v>
          </cell>
          <cell r="X1323">
            <v>0</v>
          </cell>
          <cell r="Y1323">
            <v>0</v>
          </cell>
          <cell r="Z1323">
            <v>0</v>
          </cell>
          <cell r="AA1323">
            <v>1422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 t="str">
            <v>C</v>
          </cell>
          <cell r="AK1323">
            <v>2036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13</v>
          </cell>
          <cell r="BP1323">
            <v>2</v>
          </cell>
          <cell r="BQ1323">
            <v>616</v>
          </cell>
          <cell r="BR1323" t="str">
            <v>03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F1323" t="str">
            <v>CM</v>
          </cell>
          <cell r="CH1323">
            <v>4</v>
          </cell>
          <cell r="CI1323">
            <v>41</v>
          </cell>
          <cell r="CJ1323">
            <v>122</v>
          </cell>
          <cell r="CK1323">
            <v>30</v>
          </cell>
          <cell r="CL1323">
            <v>362</v>
          </cell>
          <cell r="CM1323">
            <v>1539</v>
          </cell>
        </row>
        <row r="1324">
          <cell r="A1324" t="str">
            <v>R</v>
          </cell>
          <cell r="B1324" t="str">
            <v>12/12/00</v>
          </cell>
          <cell r="C1324" t="str">
            <v>12/08/00</v>
          </cell>
          <cell r="D1324" t="str">
            <v>0</v>
          </cell>
          <cell r="G1324" t="str">
            <v>C066926</v>
          </cell>
          <cell r="K1324" t="str">
            <v>00/00/00</v>
          </cell>
          <cell r="L1324" t="str">
            <v>12/08/00</v>
          </cell>
          <cell r="M1324" t="str">
            <v>12</v>
          </cell>
          <cell r="N1324" t="str">
            <v>08</v>
          </cell>
          <cell r="O1324" t="str">
            <v>00</v>
          </cell>
          <cell r="P1324" t="str">
            <v>12/08/01</v>
          </cell>
          <cell r="R1324" t="str">
            <v>A</v>
          </cell>
          <cell r="S1324" t="str">
            <v>張淑琴</v>
          </cell>
          <cell r="T1324" t="str">
            <v>02</v>
          </cell>
          <cell r="U1324" t="str">
            <v>5932223</v>
          </cell>
          <cell r="V1324">
            <v>0</v>
          </cell>
          <cell r="W1324">
            <v>1832</v>
          </cell>
          <cell r="X1324">
            <v>80</v>
          </cell>
          <cell r="Y1324">
            <v>0</v>
          </cell>
          <cell r="Z1324">
            <v>0</v>
          </cell>
          <cell r="AA1324">
            <v>1294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 t="str">
            <v>C</v>
          </cell>
          <cell r="AK1324">
            <v>1750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13</v>
          </cell>
          <cell r="BP1324">
            <v>2</v>
          </cell>
          <cell r="BQ1324">
            <v>538</v>
          </cell>
          <cell r="BR1324" t="str">
            <v>03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F1324" t="str">
            <v>CM</v>
          </cell>
          <cell r="CH1324">
            <v>4</v>
          </cell>
          <cell r="CI1324">
            <v>37</v>
          </cell>
          <cell r="CJ1324">
            <v>110</v>
          </cell>
          <cell r="CK1324">
            <v>27</v>
          </cell>
          <cell r="CL1324">
            <v>362</v>
          </cell>
          <cell r="CM1324">
            <v>1346</v>
          </cell>
        </row>
        <row r="1325">
          <cell r="A1325" t="str">
            <v>N</v>
          </cell>
          <cell r="B1325" t="str">
            <v>12/12/00</v>
          </cell>
          <cell r="C1325" t="str">
            <v>12/08/00</v>
          </cell>
          <cell r="D1325" t="str">
            <v>0</v>
          </cell>
          <cell r="G1325" t="str">
            <v>C066927</v>
          </cell>
          <cell r="K1325" t="str">
            <v>00/00/00</v>
          </cell>
          <cell r="L1325" t="str">
            <v>12/30/00</v>
          </cell>
          <cell r="M1325" t="str">
            <v>12</v>
          </cell>
          <cell r="N1325" t="str">
            <v>30</v>
          </cell>
          <cell r="O1325" t="str">
            <v>00</v>
          </cell>
          <cell r="P1325" t="str">
            <v>12/30/01</v>
          </cell>
          <cell r="R1325" t="str">
            <v>A</v>
          </cell>
          <cell r="S1325" t="str">
            <v>紀志揚</v>
          </cell>
          <cell r="T1325" t="str">
            <v>02</v>
          </cell>
          <cell r="U1325" t="str">
            <v>5902462</v>
          </cell>
          <cell r="V1325">
            <v>0</v>
          </cell>
          <cell r="W1325">
            <v>1832</v>
          </cell>
          <cell r="X1325">
            <v>80</v>
          </cell>
          <cell r="Y1325">
            <v>0</v>
          </cell>
          <cell r="Z1325">
            <v>0</v>
          </cell>
          <cell r="AA1325">
            <v>1294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 t="str">
            <v>C</v>
          </cell>
          <cell r="AK1325">
            <v>1750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13</v>
          </cell>
          <cell r="BP1325">
            <v>2</v>
          </cell>
          <cell r="BQ1325">
            <v>538</v>
          </cell>
          <cell r="BR1325" t="str">
            <v>03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F1325" t="str">
            <v>CM</v>
          </cell>
          <cell r="CH1325">
            <v>4</v>
          </cell>
          <cell r="CI1325">
            <v>37</v>
          </cell>
          <cell r="CJ1325">
            <v>110</v>
          </cell>
          <cell r="CK1325">
            <v>27</v>
          </cell>
          <cell r="CL1325">
            <v>362</v>
          </cell>
          <cell r="CM1325">
            <v>1346</v>
          </cell>
        </row>
        <row r="1326">
          <cell r="A1326" t="str">
            <v>R</v>
          </cell>
          <cell r="B1326" t="str">
            <v>12/12/00</v>
          </cell>
          <cell r="C1326" t="str">
            <v>12/08/00</v>
          </cell>
          <cell r="D1326" t="str">
            <v>0</v>
          </cell>
          <cell r="G1326" t="str">
            <v>C066928</v>
          </cell>
          <cell r="K1326" t="str">
            <v>00/00/00</v>
          </cell>
          <cell r="L1326" t="str">
            <v>12/02/00</v>
          </cell>
          <cell r="M1326" t="str">
            <v>12</v>
          </cell>
          <cell r="N1326" t="str">
            <v>02</v>
          </cell>
          <cell r="O1326" t="str">
            <v>00</v>
          </cell>
          <cell r="P1326" t="str">
            <v>12/02/01</v>
          </cell>
          <cell r="R1326" t="str">
            <v>A</v>
          </cell>
          <cell r="S1326" t="str">
            <v>史慧琴</v>
          </cell>
          <cell r="T1326" t="str">
            <v>04</v>
          </cell>
          <cell r="U1326" t="str">
            <v>6001980</v>
          </cell>
          <cell r="V1326">
            <v>0</v>
          </cell>
          <cell r="W1326">
            <v>1625</v>
          </cell>
          <cell r="X1326">
            <v>0</v>
          </cell>
          <cell r="Y1326">
            <v>0</v>
          </cell>
          <cell r="Z1326">
            <v>0</v>
          </cell>
          <cell r="AA1326">
            <v>1164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 t="str">
            <v>C</v>
          </cell>
          <cell r="AK1326">
            <v>1623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13</v>
          </cell>
          <cell r="BP1326">
            <v>2</v>
          </cell>
          <cell r="BQ1326">
            <v>461</v>
          </cell>
          <cell r="BR1326" t="str">
            <v>03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F1326" t="str">
            <v>CM</v>
          </cell>
          <cell r="CH1326">
            <v>3</v>
          </cell>
          <cell r="CI1326">
            <v>33</v>
          </cell>
          <cell r="CJ1326">
            <v>98</v>
          </cell>
          <cell r="CK1326">
            <v>24</v>
          </cell>
          <cell r="CL1326">
            <v>362</v>
          </cell>
          <cell r="CM1326">
            <v>1153</v>
          </cell>
        </row>
        <row r="1327">
          <cell r="A1327" t="str">
            <v>R</v>
          </cell>
          <cell r="B1327" t="str">
            <v>12/12/00</v>
          </cell>
          <cell r="C1327" t="str">
            <v>12/08/00</v>
          </cell>
          <cell r="D1327" t="str">
            <v>0</v>
          </cell>
          <cell r="G1327" t="str">
            <v>C066929</v>
          </cell>
          <cell r="K1327" t="str">
            <v>00/00/00</v>
          </cell>
          <cell r="L1327" t="str">
            <v>12/31/00</v>
          </cell>
          <cell r="M1327" t="str">
            <v>12</v>
          </cell>
          <cell r="N1327" t="str">
            <v>31</v>
          </cell>
          <cell r="O1327" t="str">
            <v>00</v>
          </cell>
          <cell r="P1327" t="str">
            <v>12/31/01</v>
          </cell>
          <cell r="R1327" t="str">
            <v>A</v>
          </cell>
          <cell r="S1327" t="str">
            <v>明志車繡工藝社</v>
          </cell>
          <cell r="T1327" t="str">
            <v>02</v>
          </cell>
          <cell r="U1327" t="str">
            <v>3259009</v>
          </cell>
          <cell r="V1327">
            <v>0</v>
          </cell>
          <cell r="W1327">
            <v>1870</v>
          </cell>
          <cell r="X1327">
            <v>80</v>
          </cell>
          <cell r="Y1327">
            <v>0</v>
          </cell>
          <cell r="Z1327">
            <v>0</v>
          </cell>
          <cell r="AA1327">
            <v>1320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 t="str">
            <v>C</v>
          </cell>
          <cell r="AK1327">
            <v>1788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14</v>
          </cell>
          <cell r="BP1327">
            <v>2</v>
          </cell>
          <cell r="BQ1327">
            <v>550</v>
          </cell>
          <cell r="BR1327" t="str">
            <v>04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F1327" t="str">
            <v>CM</v>
          </cell>
          <cell r="CH1327">
            <v>4</v>
          </cell>
          <cell r="CI1327">
            <v>37</v>
          </cell>
          <cell r="CJ1327">
            <v>112</v>
          </cell>
          <cell r="CK1327">
            <v>27</v>
          </cell>
          <cell r="CL1327">
            <v>370</v>
          </cell>
          <cell r="CM1327">
            <v>1374</v>
          </cell>
        </row>
        <row r="1328">
          <cell r="A1328" t="str">
            <v>N</v>
          </cell>
          <cell r="B1328" t="str">
            <v>12/12/00</v>
          </cell>
          <cell r="C1328" t="str">
            <v>12/08/00</v>
          </cell>
          <cell r="D1328" t="str">
            <v>0</v>
          </cell>
          <cell r="G1328" t="str">
            <v>C066930</v>
          </cell>
          <cell r="K1328" t="str">
            <v>00/00/00</v>
          </cell>
          <cell r="L1328" t="str">
            <v>12/08/00</v>
          </cell>
          <cell r="M1328" t="str">
            <v>12</v>
          </cell>
          <cell r="N1328" t="str">
            <v>08</v>
          </cell>
          <cell r="O1328" t="str">
            <v>00</v>
          </cell>
          <cell r="P1328" t="str">
            <v>12/08/01</v>
          </cell>
          <cell r="R1328" t="str">
            <v>A</v>
          </cell>
          <cell r="S1328" t="str">
            <v>羅春花</v>
          </cell>
          <cell r="T1328" t="str">
            <v>02</v>
          </cell>
          <cell r="U1328" t="str">
            <v>5918033</v>
          </cell>
          <cell r="V1328">
            <v>0</v>
          </cell>
          <cell r="W1328">
            <v>2291</v>
          </cell>
          <cell r="X1328">
            <v>80</v>
          </cell>
          <cell r="Y1328">
            <v>0</v>
          </cell>
          <cell r="Z1328">
            <v>0</v>
          </cell>
          <cell r="AA1328">
            <v>1585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 t="str">
            <v>C</v>
          </cell>
          <cell r="AK1328">
            <v>2209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13</v>
          </cell>
          <cell r="BP1328">
            <v>2</v>
          </cell>
          <cell r="BQ1328">
            <v>706</v>
          </cell>
          <cell r="BR1328" t="str">
            <v>04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F1328" t="str">
            <v>CM</v>
          </cell>
          <cell r="CH1328">
            <v>5</v>
          </cell>
          <cell r="CI1328">
            <v>46</v>
          </cell>
          <cell r="CJ1328">
            <v>137</v>
          </cell>
          <cell r="CK1328">
            <v>33</v>
          </cell>
          <cell r="CL1328">
            <v>370</v>
          </cell>
          <cell r="CM1328">
            <v>1766</v>
          </cell>
        </row>
        <row r="1329">
          <cell r="A1329" t="str">
            <v>N</v>
          </cell>
          <cell r="B1329" t="str">
            <v>12/12/00</v>
          </cell>
          <cell r="C1329" t="str">
            <v>12/08/00</v>
          </cell>
          <cell r="D1329" t="str">
            <v>0</v>
          </cell>
          <cell r="G1329" t="str">
            <v>C066932</v>
          </cell>
          <cell r="K1329" t="str">
            <v>00/00/00</v>
          </cell>
          <cell r="L1329" t="str">
            <v>12/08/00</v>
          </cell>
          <cell r="M1329" t="str">
            <v>12</v>
          </cell>
          <cell r="N1329" t="str">
            <v>08</v>
          </cell>
          <cell r="O1329" t="str">
            <v>00</v>
          </cell>
          <cell r="P1329" t="str">
            <v>12/08/01</v>
          </cell>
          <cell r="R1329" t="str">
            <v>A</v>
          </cell>
          <cell r="S1329" t="str">
            <v>謝仁芳</v>
          </cell>
          <cell r="T1329" t="str">
            <v>02</v>
          </cell>
          <cell r="U1329" t="str">
            <v>5914029</v>
          </cell>
          <cell r="V1329">
            <v>0</v>
          </cell>
          <cell r="W1329">
            <v>1976</v>
          </cell>
          <cell r="X1329">
            <v>80</v>
          </cell>
          <cell r="Y1329">
            <v>0</v>
          </cell>
          <cell r="Z1329">
            <v>0</v>
          </cell>
          <cell r="AA1329">
            <v>1384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 t="str">
            <v>C</v>
          </cell>
          <cell r="AK1329">
            <v>1894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13</v>
          </cell>
          <cell r="BP1329">
            <v>2</v>
          </cell>
          <cell r="BQ1329">
            <v>592</v>
          </cell>
          <cell r="BR1329" t="str">
            <v>03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F1329" t="str">
            <v>CM</v>
          </cell>
          <cell r="CH1329">
            <v>4</v>
          </cell>
          <cell r="CI1329">
            <v>40</v>
          </cell>
          <cell r="CJ1329">
            <v>119</v>
          </cell>
          <cell r="CK1329">
            <v>29</v>
          </cell>
          <cell r="CL1329">
            <v>362</v>
          </cell>
          <cell r="CM1329">
            <v>1480</v>
          </cell>
        </row>
        <row r="1330">
          <cell r="A1330" t="str">
            <v>N</v>
          </cell>
          <cell r="B1330" t="str">
            <v>12/12/00</v>
          </cell>
          <cell r="C1330" t="str">
            <v>12/08/00</v>
          </cell>
          <cell r="D1330" t="str">
            <v>0</v>
          </cell>
          <cell r="G1330" t="str">
            <v>C066933</v>
          </cell>
          <cell r="K1330" t="str">
            <v>00/00/00</v>
          </cell>
          <cell r="L1330" t="str">
            <v>12/08/00</v>
          </cell>
          <cell r="M1330" t="str">
            <v>12</v>
          </cell>
          <cell r="N1330" t="str">
            <v>08</v>
          </cell>
          <cell r="O1330" t="str">
            <v>00</v>
          </cell>
          <cell r="P1330" t="str">
            <v>12/08/01</v>
          </cell>
          <cell r="R1330" t="str">
            <v>A</v>
          </cell>
          <cell r="S1330" t="str">
            <v>李忠計</v>
          </cell>
          <cell r="T1330" t="str">
            <v>02</v>
          </cell>
          <cell r="U1330" t="str">
            <v>5918033</v>
          </cell>
          <cell r="V1330">
            <v>0</v>
          </cell>
          <cell r="W1330">
            <v>2081</v>
          </cell>
          <cell r="X1330">
            <v>80</v>
          </cell>
          <cell r="Y1330">
            <v>0</v>
          </cell>
          <cell r="Z1330">
            <v>0</v>
          </cell>
          <cell r="AA1330">
            <v>1453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 t="str">
            <v>C</v>
          </cell>
          <cell r="AK1330">
            <v>1999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13</v>
          </cell>
          <cell r="BP1330">
            <v>2</v>
          </cell>
          <cell r="BQ1330">
            <v>628</v>
          </cell>
          <cell r="BR1330" t="str">
            <v>04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F1330" t="str">
            <v>CM</v>
          </cell>
          <cell r="CH1330">
            <v>4</v>
          </cell>
          <cell r="CI1330">
            <v>42</v>
          </cell>
          <cell r="CJ1330">
            <v>125</v>
          </cell>
          <cell r="CK1330">
            <v>30</v>
          </cell>
          <cell r="CL1330">
            <v>370</v>
          </cell>
          <cell r="CM1330">
            <v>1570</v>
          </cell>
        </row>
        <row r="1331">
          <cell r="A1331" t="str">
            <v>R</v>
          </cell>
          <cell r="B1331" t="str">
            <v>12/12/00</v>
          </cell>
          <cell r="C1331" t="str">
            <v>12/08/00</v>
          </cell>
          <cell r="D1331" t="str">
            <v>0</v>
          </cell>
          <cell r="G1331" t="str">
            <v>C066934</v>
          </cell>
          <cell r="K1331" t="str">
            <v>00/00/00</v>
          </cell>
          <cell r="L1331" t="str">
            <v>12/18/00</v>
          </cell>
          <cell r="M1331" t="str">
            <v>12</v>
          </cell>
          <cell r="N1331" t="str">
            <v>18</v>
          </cell>
          <cell r="O1331" t="str">
            <v>00</v>
          </cell>
          <cell r="P1331" t="str">
            <v>12/18/01</v>
          </cell>
          <cell r="R1331" t="str">
            <v>A</v>
          </cell>
          <cell r="S1331" t="str">
            <v>謝金元</v>
          </cell>
          <cell r="T1331" t="str">
            <v>02</v>
          </cell>
          <cell r="U1331" t="str">
            <v>5940022</v>
          </cell>
          <cell r="V1331">
            <v>0</v>
          </cell>
          <cell r="W1331">
            <v>1832</v>
          </cell>
          <cell r="X1331">
            <v>80</v>
          </cell>
          <cell r="Y1331">
            <v>0</v>
          </cell>
          <cell r="Z1331">
            <v>0</v>
          </cell>
          <cell r="AA1331">
            <v>1294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 t="str">
            <v>C</v>
          </cell>
          <cell r="AK1331">
            <v>1750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13</v>
          </cell>
          <cell r="BP1331">
            <v>2</v>
          </cell>
          <cell r="BQ1331">
            <v>538</v>
          </cell>
          <cell r="BR1331" t="str">
            <v>03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F1331" t="str">
            <v>CM</v>
          </cell>
          <cell r="CH1331">
            <v>4</v>
          </cell>
          <cell r="CI1331">
            <v>37</v>
          </cell>
          <cell r="CJ1331">
            <v>110</v>
          </cell>
          <cell r="CK1331">
            <v>27</v>
          </cell>
          <cell r="CL1331">
            <v>362</v>
          </cell>
          <cell r="CM1331">
            <v>1346</v>
          </cell>
        </row>
        <row r="1332">
          <cell r="A1332" t="str">
            <v>R</v>
          </cell>
          <cell r="B1332" t="str">
            <v>12/12/00</v>
          </cell>
          <cell r="C1332" t="str">
            <v>12/08/00</v>
          </cell>
          <cell r="D1332" t="str">
            <v>0</v>
          </cell>
          <cell r="G1332" t="str">
            <v>C066935</v>
          </cell>
          <cell r="K1332" t="str">
            <v>00/00/00</v>
          </cell>
          <cell r="L1332" t="str">
            <v>12/31/00</v>
          </cell>
          <cell r="M1332" t="str">
            <v>12</v>
          </cell>
          <cell r="N1332" t="str">
            <v>31</v>
          </cell>
          <cell r="O1332" t="str">
            <v>00</v>
          </cell>
          <cell r="P1332" t="str">
            <v>12/31/01</v>
          </cell>
          <cell r="R1332" t="str">
            <v>A</v>
          </cell>
          <cell r="S1332" t="str">
            <v>陳榮輝</v>
          </cell>
          <cell r="T1332" t="str">
            <v>02</v>
          </cell>
          <cell r="U1332" t="str">
            <v>3723501</v>
          </cell>
          <cell r="V1332">
            <v>0</v>
          </cell>
          <cell r="W1332">
            <v>1832</v>
          </cell>
          <cell r="X1332">
            <v>80</v>
          </cell>
          <cell r="Y1332">
            <v>0</v>
          </cell>
          <cell r="Z1332">
            <v>0</v>
          </cell>
          <cell r="AA1332">
            <v>1294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 t="str">
            <v>C</v>
          </cell>
          <cell r="AK1332">
            <v>1750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13</v>
          </cell>
          <cell r="BP1332">
            <v>2</v>
          </cell>
          <cell r="BQ1332">
            <v>538</v>
          </cell>
          <cell r="BR1332" t="str">
            <v>03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F1332" t="str">
            <v>CM</v>
          </cell>
          <cell r="CH1332">
            <v>4</v>
          </cell>
          <cell r="CI1332">
            <v>37</v>
          </cell>
          <cell r="CJ1332">
            <v>110</v>
          </cell>
          <cell r="CK1332">
            <v>27</v>
          </cell>
          <cell r="CL1332">
            <v>362</v>
          </cell>
          <cell r="CM1332">
            <v>1346</v>
          </cell>
        </row>
        <row r="1333">
          <cell r="A1333" t="str">
            <v>N</v>
          </cell>
          <cell r="B1333" t="str">
            <v>12/12/00</v>
          </cell>
          <cell r="C1333" t="str">
            <v>12/08/00</v>
          </cell>
          <cell r="D1333" t="str">
            <v>0</v>
          </cell>
          <cell r="G1333" t="str">
            <v>C066937</v>
          </cell>
          <cell r="K1333" t="str">
            <v>00/00/00</v>
          </cell>
          <cell r="L1333" t="str">
            <v>12/23/00</v>
          </cell>
          <cell r="M1333" t="str">
            <v>12</v>
          </cell>
          <cell r="N1333" t="str">
            <v>23</v>
          </cell>
          <cell r="O1333" t="str">
            <v>00</v>
          </cell>
          <cell r="P1333" t="str">
            <v>12/23/01</v>
          </cell>
          <cell r="R1333" t="str">
            <v>A</v>
          </cell>
          <cell r="S1333" t="str">
            <v>方明中</v>
          </cell>
          <cell r="T1333" t="str">
            <v>02</v>
          </cell>
          <cell r="U1333" t="str">
            <v>5919454</v>
          </cell>
          <cell r="V1333">
            <v>0</v>
          </cell>
          <cell r="W1333">
            <v>1832</v>
          </cell>
          <cell r="X1333">
            <v>80</v>
          </cell>
          <cell r="Y1333">
            <v>0</v>
          </cell>
          <cell r="Z1333">
            <v>0</v>
          </cell>
          <cell r="AA1333">
            <v>1294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 t="str">
            <v>C</v>
          </cell>
          <cell r="AK1333">
            <v>1750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13</v>
          </cell>
          <cell r="BP1333">
            <v>2</v>
          </cell>
          <cell r="BQ1333">
            <v>538</v>
          </cell>
          <cell r="BR1333" t="str">
            <v>03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F1333" t="str">
            <v>CM</v>
          </cell>
          <cell r="CH1333">
            <v>4</v>
          </cell>
          <cell r="CI1333">
            <v>37</v>
          </cell>
          <cell r="CJ1333">
            <v>110</v>
          </cell>
          <cell r="CK1333">
            <v>27</v>
          </cell>
          <cell r="CL1333">
            <v>362</v>
          </cell>
          <cell r="CM1333">
            <v>1346</v>
          </cell>
        </row>
        <row r="1334">
          <cell r="A1334" t="str">
            <v>N</v>
          </cell>
          <cell r="B1334" t="str">
            <v>12/12/00</v>
          </cell>
          <cell r="C1334" t="str">
            <v>12/08/00</v>
          </cell>
          <cell r="D1334" t="str">
            <v>0</v>
          </cell>
          <cell r="G1334" t="str">
            <v>C066938</v>
          </cell>
          <cell r="K1334" t="str">
            <v>00/00/00</v>
          </cell>
          <cell r="L1334" t="str">
            <v>12/07/00</v>
          </cell>
          <cell r="M1334" t="str">
            <v>12</v>
          </cell>
          <cell r="N1334" t="str">
            <v>07</v>
          </cell>
          <cell r="O1334" t="str">
            <v>00</v>
          </cell>
          <cell r="P1334" t="str">
            <v>12/07/01</v>
          </cell>
          <cell r="R1334" t="str">
            <v>A</v>
          </cell>
          <cell r="S1334" t="str">
            <v>陳培鎰</v>
          </cell>
          <cell r="T1334" t="str">
            <v>02</v>
          </cell>
          <cell r="U1334" t="str">
            <v>5911567</v>
          </cell>
          <cell r="V1334">
            <v>0</v>
          </cell>
          <cell r="W1334">
            <v>2038</v>
          </cell>
          <cell r="X1334">
            <v>80</v>
          </cell>
          <cell r="Y1334">
            <v>0</v>
          </cell>
          <cell r="Z1334">
            <v>0</v>
          </cell>
          <cell r="AA1334">
            <v>1422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 t="str">
            <v>C</v>
          </cell>
          <cell r="AK1334">
            <v>1956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13</v>
          </cell>
          <cell r="BP1334">
            <v>2</v>
          </cell>
          <cell r="BQ1334">
            <v>616</v>
          </cell>
          <cell r="BR1334" t="str">
            <v>03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F1334" t="str">
            <v>CM</v>
          </cell>
          <cell r="CH1334">
            <v>4</v>
          </cell>
          <cell r="CI1334">
            <v>41</v>
          </cell>
          <cell r="CJ1334">
            <v>122</v>
          </cell>
          <cell r="CK1334">
            <v>30</v>
          </cell>
          <cell r="CL1334">
            <v>362</v>
          </cell>
          <cell r="CM1334">
            <v>1539</v>
          </cell>
        </row>
        <row r="1335">
          <cell r="A1335" t="str">
            <v>N</v>
          </cell>
          <cell r="B1335" t="str">
            <v>12/12/00</v>
          </cell>
          <cell r="C1335" t="str">
            <v>12/08/00</v>
          </cell>
          <cell r="D1335" t="str">
            <v>0</v>
          </cell>
          <cell r="G1335" t="str">
            <v>C066939</v>
          </cell>
          <cell r="K1335" t="str">
            <v>00/00/00</v>
          </cell>
          <cell r="L1335" t="str">
            <v>12/13/00</v>
          </cell>
          <cell r="M1335" t="str">
            <v>12</v>
          </cell>
          <cell r="N1335" t="str">
            <v>13</v>
          </cell>
          <cell r="O1335" t="str">
            <v>00</v>
          </cell>
          <cell r="P1335" t="str">
            <v>12/13/01</v>
          </cell>
          <cell r="R1335" t="str">
            <v>A</v>
          </cell>
          <cell r="S1335" t="str">
            <v>朱潤珍</v>
          </cell>
          <cell r="T1335" t="str">
            <v>02</v>
          </cell>
          <cell r="U1335" t="str">
            <v>5901557</v>
          </cell>
          <cell r="V1335">
            <v>0</v>
          </cell>
          <cell r="W1335">
            <v>1625</v>
          </cell>
          <cell r="X1335">
            <v>80</v>
          </cell>
          <cell r="Y1335">
            <v>0</v>
          </cell>
          <cell r="Z1335">
            <v>0</v>
          </cell>
          <cell r="AA1335">
            <v>1164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 t="str">
            <v>C</v>
          </cell>
          <cell r="AK1335">
            <v>1543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13</v>
          </cell>
          <cell r="BP1335">
            <v>2</v>
          </cell>
          <cell r="BQ1335">
            <v>461</v>
          </cell>
          <cell r="BR1335" t="str">
            <v>03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F1335" t="str">
            <v>CM</v>
          </cell>
          <cell r="CH1335">
            <v>3</v>
          </cell>
          <cell r="CI1335">
            <v>33</v>
          </cell>
          <cell r="CJ1335">
            <v>98</v>
          </cell>
          <cell r="CK1335">
            <v>24</v>
          </cell>
          <cell r="CL1335">
            <v>362</v>
          </cell>
          <cell r="CM1335">
            <v>1153</v>
          </cell>
        </row>
        <row r="1336">
          <cell r="A1336" t="str">
            <v>N</v>
          </cell>
          <cell r="B1336" t="str">
            <v>12/12/00</v>
          </cell>
          <cell r="C1336" t="str">
            <v>12/08/00</v>
          </cell>
          <cell r="D1336" t="str">
            <v>0</v>
          </cell>
          <cell r="G1336" t="str">
            <v>C066940</v>
          </cell>
          <cell r="K1336" t="str">
            <v>00/00/00</v>
          </cell>
          <cell r="L1336" t="str">
            <v>12/09/00</v>
          </cell>
          <cell r="M1336" t="str">
            <v>12</v>
          </cell>
          <cell r="N1336" t="str">
            <v>09</v>
          </cell>
          <cell r="O1336" t="str">
            <v>00</v>
          </cell>
          <cell r="P1336" t="str">
            <v>12/09/01</v>
          </cell>
          <cell r="R1336" t="str">
            <v>A</v>
          </cell>
          <cell r="S1336" t="str">
            <v>陳延任</v>
          </cell>
          <cell r="T1336" t="str">
            <v>04</v>
          </cell>
          <cell r="U1336" t="str">
            <v>6001981</v>
          </cell>
          <cell r="V1336">
            <v>0</v>
          </cell>
          <cell r="W1336">
            <v>1832</v>
          </cell>
          <cell r="X1336">
            <v>0</v>
          </cell>
          <cell r="Y1336">
            <v>0</v>
          </cell>
          <cell r="Z1336">
            <v>0</v>
          </cell>
          <cell r="AA1336">
            <v>1294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 t="str">
            <v>C</v>
          </cell>
          <cell r="AK1336">
            <v>1830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13</v>
          </cell>
          <cell r="BP1336">
            <v>2</v>
          </cell>
          <cell r="BQ1336">
            <v>538</v>
          </cell>
          <cell r="BR1336" t="str">
            <v>03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F1336" t="str">
            <v>CM</v>
          </cell>
          <cell r="CH1336">
            <v>4</v>
          </cell>
          <cell r="CI1336">
            <v>37</v>
          </cell>
          <cell r="CJ1336">
            <v>110</v>
          </cell>
          <cell r="CK1336">
            <v>27</v>
          </cell>
          <cell r="CL1336">
            <v>362</v>
          </cell>
          <cell r="CM1336">
            <v>1346</v>
          </cell>
        </row>
        <row r="1337">
          <cell r="A1337" t="str">
            <v>N</v>
          </cell>
          <cell r="B1337" t="str">
            <v>12/12/00</v>
          </cell>
          <cell r="C1337" t="str">
            <v>12/08/00</v>
          </cell>
          <cell r="D1337" t="str">
            <v>0</v>
          </cell>
          <cell r="G1337" t="str">
            <v>C066941</v>
          </cell>
          <cell r="K1337" t="str">
            <v>00/00/00</v>
          </cell>
          <cell r="L1337" t="str">
            <v>12/17/00</v>
          </cell>
          <cell r="M1337" t="str">
            <v>12</v>
          </cell>
          <cell r="N1337" t="str">
            <v>17</v>
          </cell>
          <cell r="O1337" t="str">
            <v>00</v>
          </cell>
          <cell r="P1337" t="str">
            <v>12/17/01</v>
          </cell>
          <cell r="R1337" t="str">
            <v>A</v>
          </cell>
          <cell r="S1337" t="str">
            <v>偉翔油漆工程行</v>
          </cell>
          <cell r="T1337" t="str">
            <v>02</v>
          </cell>
          <cell r="U1337" t="str">
            <v>4704001</v>
          </cell>
          <cell r="V1337">
            <v>0</v>
          </cell>
          <cell r="W1337">
            <v>2081</v>
          </cell>
          <cell r="X1337">
            <v>80</v>
          </cell>
          <cell r="Y1337">
            <v>0</v>
          </cell>
          <cell r="Z1337">
            <v>0</v>
          </cell>
          <cell r="AA1337">
            <v>1453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 t="str">
            <v>C</v>
          </cell>
          <cell r="AK1337">
            <v>1999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14</v>
          </cell>
          <cell r="BP1337">
            <v>2</v>
          </cell>
          <cell r="BQ1337">
            <v>628</v>
          </cell>
          <cell r="BR1337" t="str">
            <v>04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F1337" t="str">
            <v>CM</v>
          </cell>
          <cell r="CH1337">
            <v>4</v>
          </cell>
          <cell r="CI1337">
            <v>42</v>
          </cell>
          <cell r="CJ1337">
            <v>125</v>
          </cell>
          <cell r="CK1337">
            <v>30</v>
          </cell>
          <cell r="CL1337">
            <v>370</v>
          </cell>
          <cell r="CM1337">
            <v>1570</v>
          </cell>
        </row>
        <row r="1338">
          <cell r="A1338" t="str">
            <v>N</v>
          </cell>
          <cell r="B1338" t="str">
            <v>12/12/00</v>
          </cell>
          <cell r="C1338" t="str">
            <v>12/08/00</v>
          </cell>
          <cell r="D1338" t="str">
            <v>0</v>
          </cell>
          <cell r="G1338" t="str">
            <v>C066942</v>
          </cell>
          <cell r="K1338" t="str">
            <v>00/00/00</v>
          </cell>
          <cell r="L1338" t="str">
            <v>12/07/00</v>
          </cell>
          <cell r="M1338" t="str">
            <v>12</v>
          </cell>
          <cell r="N1338" t="str">
            <v>07</v>
          </cell>
          <cell r="O1338" t="str">
            <v>00</v>
          </cell>
          <cell r="P1338" t="str">
            <v>12/07/01</v>
          </cell>
          <cell r="R1338" t="str">
            <v>A</v>
          </cell>
          <cell r="S1338" t="str">
            <v>廖義德</v>
          </cell>
          <cell r="T1338" t="str">
            <v>02</v>
          </cell>
          <cell r="U1338" t="str">
            <v>5903437</v>
          </cell>
          <cell r="V1338">
            <v>0</v>
          </cell>
          <cell r="W1338">
            <v>2038</v>
          </cell>
          <cell r="X1338">
            <v>80</v>
          </cell>
          <cell r="Y1338">
            <v>0</v>
          </cell>
          <cell r="Z1338">
            <v>0</v>
          </cell>
          <cell r="AA1338">
            <v>1422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 t="str">
            <v>C</v>
          </cell>
          <cell r="AK1338">
            <v>1956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13</v>
          </cell>
          <cell r="BP1338">
            <v>2</v>
          </cell>
          <cell r="BQ1338">
            <v>616</v>
          </cell>
          <cell r="BR1338" t="str">
            <v>03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F1338" t="str">
            <v>CM</v>
          </cell>
          <cell r="CH1338">
            <v>4</v>
          </cell>
          <cell r="CI1338">
            <v>41</v>
          </cell>
          <cell r="CJ1338">
            <v>122</v>
          </cell>
          <cell r="CK1338">
            <v>30</v>
          </cell>
          <cell r="CL1338">
            <v>362</v>
          </cell>
          <cell r="CM1338">
            <v>1539</v>
          </cell>
        </row>
        <row r="1339">
          <cell r="A1339" t="str">
            <v>N</v>
          </cell>
          <cell r="B1339" t="str">
            <v>12/12/00</v>
          </cell>
          <cell r="C1339" t="str">
            <v>12/08/00</v>
          </cell>
          <cell r="D1339" t="str">
            <v>0</v>
          </cell>
          <cell r="G1339" t="str">
            <v>C066943</v>
          </cell>
          <cell r="K1339" t="str">
            <v>00/00/00</v>
          </cell>
          <cell r="L1339" t="str">
            <v>12/23/00</v>
          </cell>
          <cell r="M1339" t="str">
            <v>12</v>
          </cell>
          <cell r="N1339" t="str">
            <v>23</v>
          </cell>
          <cell r="O1339" t="str">
            <v>00</v>
          </cell>
          <cell r="P1339" t="str">
            <v>12/23/01</v>
          </cell>
          <cell r="R1339" t="str">
            <v>A</v>
          </cell>
          <cell r="S1339" t="str">
            <v>王火旺</v>
          </cell>
          <cell r="T1339" t="str">
            <v>02</v>
          </cell>
          <cell r="U1339" t="str">
            <v>5670506</v>
          </cell>
          <cell r="V1339">
            <v>0</v>
          </cell>
          <cell r="W1339">
            <v>1832</v>
          </cell>
          <cell r="X1339">
            <v>80</v>
          </cell>
          <cell r="Y1339">
            <v>0</v>
          </cell>
          <cell r="Z1339">
            <v>0</v>
          </cell>
          <cell r="AA1339">
            <v>1294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 t="str">
            <v>C</v>
          </cell>
          <cell r="AK1339">
            <v>1750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13</v>
          </cell>
          <cell r="BP1339">
            <v>2</v>
          </cell>
          <cell r="BQ1339">
            <v>538</v>
          </cell>
          <cell r="BR1339" t="str">
            <v>03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F1339" t="str">
            <v>CM</v>
          </cell>
          <cell r="CH1339">
            <v>4</v>
          </cell>
          <cell r="CI1339">
            <v>37</v>
          </cell>
          <cell r="CJ1339">
            <v>110</v>
          </cell>
          <cell r="CK1339">
            <v>27</v>
          </cell>
          <cell r="CL1339">
            <v>362</v>
          </cell>
          <cell r="CM1339">
            <v>1346</v>
          </cell>
        </row>
        <row r="1340">
          <cell r="A1340" t="str">
            <v>N</v>
          </cell>
          <cell r="B1340" t="str">
            <v>12/12/00</v>
          </cell>
          <cell r="C1340" t="str">
            <v>12/08/00</v>
          </cell>
          <cell r="D1340" t="str">
            <v>0</v>
          </cell>
          <cell r="G1340" t="str">
            <v>C066944</v>
          </cell>
          <cell r="K1340" t="str">
            <v>00/00/00</v>
          </cell>
          <cell r="L1340" t="str">
            <v>12/19/00</v>
          </cell>
          <cell r="M1340" t="str">
            <v>12</v>
          </cell>
          <cell r="N1340" t="str">
            <v>19</v>
          </cell>
          <cell r="O1340" t="str">
            <v>00</v>
          </cell>
          <cell r="P1340" t="str">
            <v>12/19/01</v>
          </cell>
          <cell r="R1340" t="str">
            <v>A</v>
          </cell>
          <cell r="S1340" t="str">
            <v>楊正居</v>
          </cell>
          <cell r="T1340" t="str">
            <v>02</v>
          </cell>
          <cell r="U1340" t="str">
            <v>5919218</v>
          </cell>
          <cell r="V1340">
            <v>0</v>
          </cell>
          <cell r="W1340">
            <v>2081</v>
          </cell>
          <cell r="X1340">
            <v>80</v>
          </cell>
          <cell r="Y1340">
            <v>0</v>
          </cell>
          <cell r="Z1340">
            <v>0</v>
          </cell>
          <cell r="AA1340">
            <v>1453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 t="str">
            <v>C</v>
          </cell>
          <cell r="AK1340">
            <v>1999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13</v>
          </cell>
          <cell r="BP1340">
            <v>2</v>
          </cell>
          <cell r="BQ1340">
            <v>628</v>
          </cell>
          <cell r="BR1340" t="str">
            <v>04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F1340" t="str">
            <v>CM</v>
          </cell>
          <cell r="CH1340">
            <v>4</v>
          </cell>
          <cell r="CI1340">
            <v>42</v>
          </cell>
          <cell r="CJ1340">
            <v>125</v>
          </cell>
          <cell r="CK1340">
            <v>30</v>
          </cell>
          <cell r="CL1340">
            <v>370</v>
          </cell>
          <cell r="CM1340">
            <v>1570</v>
          </cell>
        </row>
        <row r="1341">
          <cell r="A1341" t="str">
            <v>N</v>
          </cell>
          <cell r="B1341" t="str">
            <v>12/12/00</v>
          </cell>
          <cell r="C1341" t="str">
            <v>12/08/00</v>
          </cell>
          <cell r="D1341" t="str">
            <v>0</v>
          </cell>
          <cell r="G1341" t="str">
            <v>C066946</v>
          </cell>
          <cell r="K1341" t="str">
            <v>00/00/00</v>
          </cell>
          <cell r="L1341" t="str">
            <v>12/07/00</v>
          </cell>
          <cell r="M1341" t="str">
            <v>12</v>
          </cell>
          <cell r="N1341" t="str">
            <v>07</v>
          </cell>
          <cell r="O1341" t="str">
            <v>00</v>
          </cell>
          <cell r="P1341" t="str">
            <v>12/07/01</v>
          </cell>
          <cell r="R1341" t="str">
            <v>A</v>
          </cell>
          <cell r="S1341" t="str">
            <v>邱德政</v>
          </cell>
          <cell r="T1341" t="str">
            <v>02</v>
          </cell>
          <cell r="U1341" t="str">
            <v>5919324</v>
          </cell>
          <cell r="V1341">
            <v>0</v>
          </cell>
          <cell r="W1341">
            <v>1870</v>
          </cell>
          <cell r="X1341">
            <v>80</v>
          </cell>
          <cell r="Y1341">
            <v>0</v>
          </cell>
          <cell r="Z1341">
            <v>0</v>
          </cell>
          <cell r="AA1341">
            <v>1320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 t="str">
            <v>C</v>
          </cell>
          <cell r="AK1341">
            <v>1788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13</v>
          </cell>
          <cell r="BP1341">
            <v>2</v>
          </cell>
          <cell r="BQ1341">
            <v>550</v>
          </cell>
          <cell r="BR1341" t="str">
            <v>22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F1341" t="str">
            <v>CM</v>
          </cell>
          <cell r="CH1341">
            <v>4</v>
          </cell>
          <cell r="CI1341">
            <v>37</v>
          </cell>
          <cell r="CJ1341">
            <v>112</v>
          </cell>
          <cell r="CK1341">
            <v>27</v>
          </cell>
          <cell r="CL1341">
            <v>370</v>
          </cell>
          <cell r="CM1341">
            <v>1374</v>
          </cell>
        </row>
        <row r="1342">
          <cell r="A1342" t="str">
            <v>N</v>
          </cell>
          <cell r="B1342" t="str">
            <v>12/12/00</v>
          </cell>
          <cell r="C1342" t="str">
            <v>12/08/00</v>
          </cell>
          <cell r="D1342" t="str">
            <v>0</v>
          </cell>
          <cell r="G1342" t="str">
            <v>C066948</v>
          </cell>
          <cell r="K1342" t="str">
            <v>00/00/00</v>
          </cell>
          <cell r="L1342" t="str">
            <v>12/17/00</v>
          </cell>
          <cell r="M1342" t="str">
            <v>12</v>
          </cell>
          <cell r="N1342" t="str">
            <v>17</v>
          </cell>
          <cell r="O1342" t="str">
            <v>00</v>
          </cell>
          <cell r="P1342" t="str">
            <v>12/17/01</v>
          </cell>
          <cell r="R1342" t="str">
            <v>A</v>
          </cell>
          <cell r="S1342" t="str">
            <v>名灥五金貿易有限公司</v>
          </cell>
          <cell r="T1342" t="str">
            <v>02</v>
          </cell>
          <cell r="U1342" t="str">
            <v>2944029</v>
          </cell>
          <cell r="V1342">
            <v>0</v>
          </cell>
          <cell r="W1342">
            <v>2038</v>
          </cell>
          <cell r="X1342">
            <v>80</v>
          </cell>
          <cell r="Y1342">
            <v>0</v>
          </cell>
          <cell r="Z1342">
            <v>0</v>
          </cell>
          <cell r="AA1342">
            <v>1422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 t="str">
            <v>C</v>
          </cell>
          <cell r="AK1342">
            <v>1956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14</v>
          </cell>
          <cell r="BP1342">
            <v>2</v>
          </cell>
          <cell r="BQ1342">
            <v>616</v>
          </cell>
          <cell r="BR1342" t="str">
            <v>03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F1342" t="str">
            <v>CM</v>
          </cell>
          <cell r="CH1342">
            <v>4</v>
          </cell>
          <cell r="CI1342">
            <v>41</v>
          </cell>
          <cell r="CJ1342">
            <v>122</v>
          </cell>
          <cell r="CK1342">
            <v>30</v>
          </cell>
          <cell r="CL1342">
            <v>362</v>
          </cell>
          <cell r="CM1342">
            <v>1539</v>
          </cell>
        </row>
        <row r="1343">
          <cell r="A1343" t="str">
            <v>N</v>
          </cell>
          <cell r="B1343" t="str">
            <v>12/12/00</v>
          </cell>
          <cell r="C1343" t="str">
            <v>12/08/00</v>
          </cell>
          <cell r="D1343" t="str">
            <v>0</v>
          </cell>
          <cell r="G1343" t="str">
            <v>C066949</v>
          </cell>
          <cell r="K1343" t="str">
            <v>00/00/00</v>
          </cell>
          <cell r="L1343" t="str">
            <v>12/07/00</v>
          </cell>
          <cell r="M1343" t="str">
            <v>12</v>
          </cell>
          <cell r="N1343" t="str">
            <v>07</v>
          </cell>
          <cell r="O1343" t="str">
            <v>00</v>
          </cell>
          <cell r="P1343" t="str">
            <v>12/07/01</v>
          </cell>
          <cell r="R1343" t="str">
            <v>A</v>
          </cell>
          <cell r="S1343" t="str">
            <v>郭裕仁</v>
          </cell>
          <cell r="T1343" t="str">
            <v>02</v>
          </cell>
          <cell r="U1343" t="str">
            <v>0083501</v>
          </cell>
          <cell r="V1343">
            <v>0</v>
          </cell>
          <cell r="W1343">
            <v>2141</v>
          </cell>
          <cell r="X1343">
            <v>80</v>
          </cell>
          <cell r="Y1343">
            <v>0</v>
          </cell>
          <cell r="Z1343">
            <v>0</v>
          </cell>
          <cell r="AA1343">
            <v>1487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 t="str">
            <v>C</v>
          </cell>
          <cell r="AK1343">
            <v>2059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13</v>
          </cell>
          <cell r="BP1343">
            <v>2</v>
          </cell>
          <cell r="BQ1343">
            <v>654</v>
          </cell>
          <cell r="BR1343" t="str">
            <v>03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F1343" t="str">
            <v>CM</v>
          </cell>
          <cell r="CH1343">
            <v>4</v>
          </cell>
          <cell r="CI1343">
            <v>43</v>
          </cell>
          <cell r="CJ1343">
            <v>128</v>
          </cell>
          <cell r="CK1343">
            <v>31</v>
          </cell>
          <cell r="CL1343">
            <v>362</v>
          </cell>
          <cell r="CM1343">
            <v>1635</v>
          </cell>
        </row>
        <row r="1344">
          <cell r="A1344" t="str">
            <v>R</v>
          </cell>
          <cell r="B1344" t="str">
            <v>12/12/00</v>
          </cell>
          <cell r="C1344" t="str">
            <v>12/08/00</v>
          </cell>
          <cell r="D1344" t="str">
            <v>0</v>
          </cell>
          <cell r="G1344" t="str">
            <v>C066950</v>
          </cell>
          <cell r="K1344" t="str">
            <v>00/00/00</v>
          </cell>
          <cell r="L1344" t="str">
            <v>12/31/00</v>
          </cell>
          <cell r="M1344" t="str">
            <v>12</v>
          </cell>
          <cell r="N1344" t="str">
            <v>31</v>
          </cell>
          <cell r="O1344" t="str">
            <v>00</v>
          </cell>
          <cell r="P1344" t="str">
            <v>12/31/01</v>
          </cell>
          <cell r="R1344" t="str">
            <v>A</v>
          </cell>
          <cell r="S1344" t="str">
            <v>陳金龍</v>
          </cell>
          <cell r="T1344" t="str">
            <v>03</v>
          </cell>
          <cell r="U1344" t="str">
            <v>8100296</v>
          </cell>
          <cell r="V1344">
            <v>0</v>
          </cell>
          <cell r="W1344">
            <v>1832</v>
          </cell>
          <cell r="X1344">
            <v>70</v>
          </cell>
          <cell r="Y1344">
            <v>0</v>
          </cell>
          <cell r="Z1344">
            <v>10</v>
          </cell>
          <cell r="AA1344">
            <v>1294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 t="str">
            <v>C</v>
          </cell>
          <cell r="AK1344">
            <v>1750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13</v>
          </cell>
          <cell r="BP1344">
            <v>2</v>
          </cell>
          <cell r="BQ1344">
            <v>538</v>
          </cell>
          <cell r="BR1344" t="str">
            <v>03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F1344" t="str">
            <v>CM</v>
          </cell>
          <cell r="CH1344">
            <v>4</v>
          </cell>
          <cell r="CI1344">
            <v>37</v>
          </cell>
          <cell r="CJ1344">
            <v>110</v>
          </cell>
          <cell r="CK1344">
            <v>27</v>
          </cell>
          <cell r="CL1344">
            <v>362</v>
          </cell>
          <cell r="CM1344">
            <v>1346</v>
          </cell>
        </row>
        <row r="1345">
          <cell r="A1345" t="str">
            <v>R</v>
          </cell>
          <cell r="B1345" t="str">
            <v>12/12/00</v>
          </cell>
          <cell r="C1345" t="str">
            <v>12/08/00</v>
          </cell>
          <cell r="D1345" t="str">
            <v>0</v>
          </cell>
          <cell r="G1345" t="str">
            <v>C066951</v>
          </cell>
          <cell r="K1345" t="str">
            <v>00/00/00</v>
          </cell>
          <cell r="L1345" t="str">
            <v>12/24/00</v>
          </cell>
          <cell r="M1345" t="str">
            <v>12</v>
          </cell>
          <cell r="N1345" t="str">
            <v>24</v>
          </cell>
          <cell r="O1345" t="str">
            <v>00</v>
          </cell>
          <cell r="P1345" t="str">
            <v>12/24/01</v>
          </cell>
          <cell r="R1345" t="str">
            <v>A</v>
          </cell>
          <cell r="S1345" t="str">
            <v>大升土木包工業</v>
          </cell>
          <cell r="T1345" t="str">
            <v>03</v>
          </cell>
          <cell r="U1345" t="str">
            <v>8100296</v>
          </cell>
          <cell r="V1345">
            <v>0</v>
          </cell>
          <cell r="W1345">
            <v>7523</v>
          </cell>
          <cell r="X1345">
            <v>70</v>
          </cell>
          <cell r="Y1345">
            <v>0</v>
          </cell>
          <cell r="Z1345">
            <v>10</v>
          </cell>
          <cell r="AA1345">
            <v>4913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 t="str">
            <v>C</v>
          </cell>
          <cell r="AK1345">
            <v>7440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14</v>
          </cell>
          <cell r="BP1345">
            <v>3</v>
          </cell>
          <cell r="BQ1345">
            <v>2610</v>
          </cell>
          <cell r="BR1345" t="str">
            <v>06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F1345" t="str">
            <v>CM</v>
          </cell>
          <cell r="CH1345">
            <v>15</v>
          </cell>
          <cell r="CI1345">
            <v>150</v>
          </cell>
          <cell r="CJ1345">
            <v>451</v>
          </cell>
          <cell r="CK1345">
            <v>110</v>
          </cell>
          <cell r="CL1345">
            <v>493</v>
          </cell>
          <cell r="CM1345">
            <v>6524</v>
          </cell>
        </row>
        <row r="1346">
          <cell r="A1346" t="str">
            <v>R</v>
          </cell>
          <cell r="B1346" t="str">
            <v>12/12/00</v>
          </cell>
          <cell r="C1346" t="str">
            <v>12/08/00</v>
          </cell>
          <cell r="D1346" t="str">
            <v>0</v>
          </cell>
          <cell r="G1346" t="str">
            <v>C066952</v>
          </cell>
          <cell r="K1346" t="str">
            <v>00/00/00</v>
          </cell>
          <cell r="L1346" t="str">
            <v>12/31/00</v>
          </cell>
          <cell r="M1346" t="str">
            <v>12</v>
          </cell>
          <cell r="N1346" t="str">
            <v>31</v>
          </cell>
          <cell r="O1346" t="str">
            <v>00</v>
          </cell>
          <cell r="P1346" t="str">
            <v>12/31/01</v>
          </cell>
          <cell r="R1346" t="str">
            <v>A</v>
          </cell>
          <cell r="S1346" t="str">
            <v>陳進天</v>
          </cell>
          <cell r="T1346" t="str">
            <v>03</v>
          </cell>
          <cell r="U1346" t="str">
            <v>8100296</v>
          </cell>
          <cell r="V1346">
            <v>0</v>
          </cell>
          <cell r="W1346">
            <v>1870</v>
          </cell>
          <cell r="X1346">
            <v>70</v>
          </cell>
          <cell r="Y1346">
            <v>0</v>
          </cell>
          <cell r="Z1346">
            <v>10</v>
          </cell>
          <cell r="AA1346">
            <v>1320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 t="str">
            <v>C</v>
          </cell>
          <cell r="AK1346">
            <v>1788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13</v>
          </cell>
          <cell r="BP1346">
            <v>2</v>
          </cell>
          <cell r="BQ1346">
            <v>550</v>
          </cell>
          <cell r="BR1346" t="str">
            <v>04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F1346" t="str">
            <v>CM</v>
          </cell>
          <cell r="CH1346">
            <v>4</v>
          </cell>
          <cell r="CI1346">
            <v>37</v>
          </cell>
          <cell r="CJ1346">
            <v>112</v>
          </cell>
          <cell r="CK1346">
            <v>27</v>
          </cell>
          <cell r="CL1346">
            <v>370</v>
          </cell>
          <cell r="CM1346">
            <v>1374</v>
          </cell>
        </row>
        <row r="1347">
          <cell r="A1347" t="str">
            <v>R</v>
          </cell>
          <cell r="B1347" t="str">
            <v>12/12/00</v>
          </cell>
          <cell r="C1347" t="str">
            <v>12/08/00</v>
          </cell>
          <cell r="D1347" t="str">
            <v>0</v>
          </cell>
          <cell r="G1347" t="str">
            <v>C066953</v>
          </cell>
          <cell r="K1347" t="str">
            <v>00/00/00</v>
          </cell>
          <cell r="L1347" t="str">
            <v>12/21/00</v>
          </cell>
          <cell r="M1347" t="str">
            <v>12</v>
          </cell>
          <cell r="N1347" t="str">
            <v>21</v>
          </cell>
          <cell r="O1347" t="str">
            <v>00</v>
          </cell>
          <cell r="P1347" t="str">
            <v>12/21/01</v>
          </cell>
          <cell r="R1347" t="str">
            <v>A</v>
          </cell>
          <cell r="S1347" t="str">
            <v>楊秀招</v>
          </cell>
          <cell r="T1347" t="str">
            <v>02</v>
          </cell>
          <cell r="U1347" t="str">
            <v>2487028</v>
          </cell>
          <cell r="V1347">
            <v>0</v>
          </cell>
          <cell r="W1347">
            <v>1625</v>
          </cell>
          <cell r="X1347">
            <v>80</v>
          </cell>
          <cell r="Y1347">
            <v>0</v>
          </cell>
          <cell r="Z1347">
            <v>0</v>
          </cell>
          <cell r="AA1347">
            <v>1164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 t="str">
            <v>C</v>
          </cell>
          <cell r="AK1347">
            <v>1543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13</v>
          </cell>
          <cell r="BP1347">
            <v>2</v>
          </cell>
          <cell r="BQ1347">
            <v>461</v>
          </cell>
          <cell r="BR1347" t="str">
            <v>03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F1347" t="str">
            <v>CM</v>
          </cell>
          <cell r="CH1347">
            <v>3</v>
          </cell>
          <cell r="CI1347">
            <v>33</v>
          </cell>
          <cell r="CJ1347">
            <v>98</v>
          </cell>
          <cell r="CK1347">
            <v>24</v>
          </cell>
          <cell r="CL1347">
            <v>362</v>
          </cell>
          <cell r="CM1347">
            <v>1153</v>
          </cell>
        </row>
        <row r="1348">
          <cell r="A1348" t="str">
            <v>N</v>
          </cell>
          <cell r="B1348" t="str">
            <v>12/12/00</v>
          </cell>
          <cell r="C1348" t="str">
            <v>12/08/00</v>
          </cell>
          <cell r="D1348" t="str">
            <v>0</v>
          </cell>
          <cell r="G1348" t="str">
            <v>C066954</v>
          </cell>
          <cell r="K1348" t="str">
            <v>00/00/00</v>
          </cell>
          <cell r="L1348" t="str">
            <v>12/20/00</v>
          </cell>
          <cell r="M1348" t="str">
            <v>12</v>
          </cell>
          <cell r="N1348" t="str">
            <v>20</v>
          </cell>
          <cell r="O1348" t="str">
            <v>00</v>
          </cell>
          <cell r="P1348" t="str">
            <v>12/20/01</v>
          </cell>
          <cell r="R1348" t="str">
            <v>A</v>
          </cell>
          <cell r="S1348" t="str">
            <v>王士榮</v>
          </cell>
          <cell r="T1348" t="str">
            <v>02</v>
          </cell>
          <cell r="U1348" t="str">
            <v>2040028</v>
          </cell>
          <cell r="V1348">
            <v>0</v>
          </cell>
          <cell r="W1348">
            <v>2141</v>
          </cell>
          <cell r="X1348">
            <v>80</v>
          </cell>
          <cell r="Y1348">
            <v>0</v>
          </cell>
          <cell r="Z1348">
            <v>0</v>
          </cell>
          <cell r="AA1348">
            <v>1487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 t="str">
            <v>C</v>
          </cell>
          <cell r="AK1348">
            <v>2059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13</v>
          </cell>
          <cell r="BP1348">
            <v>2</v>
          </cell>
          <cell r="BQ1348">
            <v>654</v>
          </cell>
          <cell r="BR1348" t="str">
            <v>03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F1348" t="str">
            <v>CM</v>
          </cell>
          <cell r="CH1348">
            <v>4</v>
          </cell>
          <cell r="CI1348">
            <v>43</v>
          </cell>
          <cell r="CJ1348">
            <v>128</v>
          </cell>
          <cell r="CK1348">
            <v>31</v>
          </cell>
          <cell r="CL1348">
            <v>362</v>
          </cell>
          <cell r="CM1348">
            <v>1635</v>
          </cell>
        </row>
        <row r="1349">
          <cell r="A1349" t="str">
            <v>R</v>
          </cell>
          <cell r="B1349" t="str">
            <v>12/12/00</v>
          </cell>
          <cell r="C1349" t="str">
            <v>12/08/00</v>
          </cell>
          <cell r="D1349" t="str">
            <v>0</v>
          </cell>
          <cell r="G1349" t="str">
            <v>C066955</v>
          </cell>
          <cell r="K1349" t="str">
            <v>00/00/00</v>
          </cell>
          <cell r="L1349" t="str">
            <v>12/09/00</v>
          </cell>
          <cell r="M1349" t="str">
            <v>12</v>
          </cell>
          <cell r="N1349" t="str">
            <v>09</v>
          </cell>
          <cell r="O1349" t="str">
            <v>00</v>
          </cell>
          <cell r="P1349" t="str">
            <v>12/09/01</v>
          </cell>
          <cell r="R1349" t="str">
            <v>A</v>
          </cell>
          <cell r="S1349" t="str">
            <v>陳雙鈴</v>
          </cell>
          <cell r="T1349" t="str">
            <v>04</v>
          </cell>
          <cell r="U1349" t="str">
            <v>6001997</v>
          </cell>
          <cell r="V1349">
            <v>0</v>
          </cell>
          <cell r="W1349">
            <v>1625</v>
          </cell>
          <cell r="X1349">
            <v>0</v>
          </cell>
          <cell r="Y1349">
            <v>0</v>
          </cell>
          <cell r="Z1349">
            <v>0</v>
          </cell>
          <cell r="AA1349">
            <v>1164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 t="str">
            <v>C</v>
          </cell>
          <cell r="AK1349">
            <v>1623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13</v>
          </cell>
          <cell r="BP1349">
            <v>2</v>
          </cell>
          <cell r="BQ1349">
            <v>461</v>
          </cell>
          <cell r="BR1349" t="str">
            <v>03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F1349" t="str">
            <v>CM</v>
          </cell>
          <cell r="CH1349">
            <v>3</v>
          </cell>
          <cell r="CI1349">
            <v>33</v>
          </cell>
          <cell r="CJ1349">
            <v>98</v>
          </cell>
          <cell r="CK1349">
            <v>24</v>
          </cell>
          <cell r="CL1349">
            <v>362</v>
          </cell>
          <cell r="CM1349">
            <v>1153</v>
          </cell>
        </row>
        <row r="1350">
          <cell r="A1350" t="str">
            <v>N</v>
          </cell>
          <cell r="B1350" t="str">
            <v>12/12/00</v>
          </cell>
          <cell r="C1350" t="str">
            <v>12/08/00</v>
          </cell>
          <cell r="D1350" t="str">
            <v>0</v>
          </cell>
          <cell r="G1350" t="str">
            <v>C066956</v>
          </cell>
          <cell r="K1350" t="str">
            <v>00/00/00</v>
          </cell>
          <cell r="L1350" t="str">
            <v>12/08/00</v>
          </cell>
          <cell r="M1350" t="str">
            <v>12</v>
          </cell>
          <cell r="N1350" t="str">
            <v>08</v>
          </cell>
          <cell r="O1350" t="str">
            <v>00</v>
          </cell>
          <cell r="P1350" t="str">
            <v>12/08/01</v>
          </cell>
          <cell r="R1350" t="str">
            <v>A</v>
          </cell>
          <cell r="S1350" t="str">
            <v>郭東和</v>
          </cell>
          <cell r="T1350" t="str">
            <v>02</v>
          </cell>
          <cell r="U1350" t="str">
            <v>2535004</v>
          </cell>
          <cell r="V1350">
            <v>0</v>
          </cell>
          <cell r="W1350">
            <v>1832</v>
          </cell>
          <cell r="X1350">
            <v>80</v>
          </cell>
          <cell r="Y1350">
            <v>0</v>
          </cell>
          <cell r="Z1350">
            <v>0</v>
          </cell>
          <cell r="AA1350">
            <v>1294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 t="str">
            <v>C</v>
          </cell>
          <cell r="AK1350">
            <v>1750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13</v>
          </cell>
          <cell r="BP1350">
            <v>2</v>
          </cell>
          <cell r="BQ1350">
            <v>538</v>
          </cell>
          <cell r="BR1350" t="str">
            <v>03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F1350" t="str">
            <v>CM</v>
          </cell>
          <cell r="CH1350">
            <v>4</v>
          </cell>
          <cell r="CI1350">
            <v>37</v>
          </cell>
          <cell r="CJ1350">
            <v>110</v>
          </cell>
          <cell r="CK1350">
            <v>27</v>
          </cell>
          <cell r="CL1350">
            <v>362</v>
          </cell>
          <cell r="CM1350">
            <v>1346</v>
          </cell>
        </row>
        <row r="1351">
          <cell r="A1351" t="str">
            <v>N</v>
          </cell>
          <cell r="B1351" t="str">
            <v>12/12/00</v>
          </cell>
          <cell r="C1351" t="str">
            <v>12/08/00</v>
          </cell>
          <cell r="D1351" t="str">
            <v>0</v>
          </cell>
          <cell r="G1351" t="str">
            <v>C066958</v>
          </cell>
          <cell r="K1351" t="str">
            <v>00/00/00</v>
          </cell>
          <cell r="L1351" t="str">
            <v>12/09/00</v>
          </cell>
          <cell r="M1351" t="str">
            <v>12</v>
          </cell>
          <cell r="N1351" t="str">
            <v>09</v>
          </cell>
          <cell r="O1351" t="str">
            <v>00</v>
          </cell>
          <cell r="P1351" t="str">
            <v>12/09/01</v>
          </cell>
          <cell r="R1351" t="str">
            <v>A</v>
          </cell>
          <cell r="S1351" t="str">
            <v>彭俊雄</v>
          </cell>
          <cell r="T1351" t="str">
            <v>02</v>
          </cell>
          <cell r="U1351" t="str">
            <v>5903422</v>
          </cell>
          <cell r="V1351">
            <v>0</v>
          </cell>
          <cell r="W1351">
            <v>2244</v>
          </cell>
          <cell r="X1351">
            <v>80</v>
          </cell>
          <cell r="Y1351">
            <v>0</v>
          </cell>
          <cell r="Z1351">
            <v>0</v>
          </cell>
          <cell r="AA1351">
            <v>1552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 t="str">
            <v>C</v>
          </cell>
          <cell r="AK1351">
            <v>2162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13</v>
          </cell>
          <cell r="BP1351">
            <v>2</v>
          </cell>
          <cell r="BQ1351">
            <v>692</v>
          </cell>
          <cell r="BR1351" t="str">
            <v>03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F1351" t="str">
            <v>CM</v>
          </cell>
          <cell r="CH1351">
            <v>4</v>
          </cell>
          <cell r="CI1351">
            <v>45</v>
          </cell>
          <cell r="CJ1351">
            <v>135</v>
          </cell>
          <cell r="CK1351">
            <v>33</v>
          </cell>
          <cell r="CL1351">
            <v>362</v>
          </cell>
          <cell r="CM1351">
            <v>1731</v>
          </cell>
        </row>
        <row r="1352">
          <cell r="A1352" t="str">
            <v>N</v>
          </cell>
          <cell r="B1352" t="str">
            <v>12/12/00</v>
          </cell>
          <cell r="C1352" t="str">
            <v>12/08/00</v>
          </cell>
          <cell r="D1352" t="str">
            <v>0</v>
          </cell>
          <cell r="G1352" t="str">
            <v>C066959</v>
          </cell>
          <cell r="K1352" t="str">
            <v>00/00/00</v>
          </cell>
          <cell r="L1352" t="str">
            <v>12/09/00</v>
          </cell>
          <cell r="M1352" t="str">
            <v>12</v>
          </cell>
          <cell r="N1352" t="str">
            <v>09</v>
          </cell>
          <cell r="O1352" t="str">
            <v>00</v>
          </cell>
          <cell r="P1352" t="str">
            <v>12/09/01</v>
          </cell>
          <cell r="R1352" t="str">
            <v>A</v>
          </cell>
          <cell r="S1352" t="str">
            <v>章吳月蕊</v>
          </cell>
          <cell r="T1352" t="str">
            <v>02</v>
          </cell>
          <cell r="U1352" t="str">
            <v>5900560</v>
          </cell>
          <cell r="V1352">
            <v>0</v>
          </cell>
          <cell r="W1352">
            <v>2038</v>
          </cell>
          <cell r="X1352">
            <v>80</v>
          </cell>
          <cell r="Y1352">
            <v>0</v>
          </cell>
          <cell r="Z1352">
            <v>0</v>
          </cell>
          <cell r="AA1352">
            <v>1422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 t="str">
            <v>C</v>
          </cell>
          <cell r="AK1352">
            <v>1956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13</v>
          </cell>
          <cell r="BP1352">
            <v>2</v>
          </cell>
          <cell r="BQ1352">
            <v>616</v>
          </cell>
          <cell r="BR1352" t="str">
            <v>03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F1352" t="str">
            <v>CM</v>
          </cell>
          <cell r="CH1352">
            <v>4</v>
          </cell>
          <cell r="CI1352">
            <v>41</v>
          </cell>
          <cell r="CJ1352">
            <v>122</v>
          </cell>
          <cell r="CK1352">
            <v>30</v>
          </cell>
          <cell r="CL1352">
            <v>362</v>
          </cell>
          <cell r="CM1352">
            <v>1539</v>
          </cell>
        </row>
        <row r="1353">
          <cell r="A1353" t="str">
            <v>N</v>
          </cell>
          <cell r="B1353" t="str">
            <v>12/12/00</v>
          </cell>
          <cell r="C1353" t="str">
            <v>12/08/00</v>
          </cell>
          <cell r="D1353" t="str">
            <v>0</v>
          </cell>
          <cell r="G1353" t="str">
            <v>C066960</v>
          </cell>
          <cell r="K1353" t="str">
            <v>00/00/00</v>
          </cell>
          <cell r="L1353" t="str">
            <v>12/07/00</v>
          </cell>
          <cell r="M1353" t="str">
            <v>12</v>
          </cell>
          <cell r="N1353" t="str">
            <v>07</v>
          </cell>
          <cell r="O1353" t="str">
            <v>00</v>
          </cell>
          <cell r="P1353" t="str">
            <v>12/07/01</v>
          </cell>
          <cell r="R1353" t="str">
            <v>A</v>
          </cell>
          <cell r="S1353" t="str">
            <v>曾新興</v>
          </cell>
          <cell r="T1353" t="str">
            <v>02</v>
          </cell>
          <cell r="U1353" t="str">
            <v>1878027</v>
          </cell>
          <cell r="V1353">
            <v>0</v>
          </cell>
          <cell r="W1353">
            <v>3770</v>
          </cell>
          <cell r="X1353">
            <v>80</v>
          </cell>
          <cell r="Y1353">
            <v>0</v>
          </cell>
          <cell r="Z1353">
            <v>0</v>
          </cell>
          <cell r="AA1353">
            <v>2508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 t="str">
            <v>C</v>
          </cell>
          <cell r="AK1353">
            <v>3688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13</v>
          </cell>
          <cell r="BP1353">
            <v>2</v>
          </cell>
          <cell r="BQ1353">
            <v>1262</v>
          </cell>
          <cell r="BR1353" t="str">
            <v>03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F1353" t="str">
            <v>CM</v>
          </cell>
          <cell r="CH1353">
            <v>8</v>
          </cell>
          <cell r="CI1353">
            <v>75</v>
          </cell>
          <cell r="CJ1353">
            <v>226</v>
          </cell>
          <cell r="CK1353">
            <v>55</v>
          </cell>
          <cell r="CL1353">
            <v>362</v>
          </cell>
          <cell r="CM1353">
            <v>3154</v>
          </cell>
        </row>
        <row r="1354">
          <cell r="A1354" t="str">
            <v>N</v>
          </cell>
          <cell r="B1354" t="str">
            <v>12/12/00</v>
          </cell>
          <cell r="C1354" t="str">
            <v>12/08/00</v>
          </cell>
          <cell r="D1354" t="str">
            <v>0</v>
          </cell>
          <cell r="G1354" t="str">
            <v>C066961</v>
          </cell>
          <cell r="K1354" t="str">
            <v>00/00/00</v>
          </cell>
          <cell r="L1354" t="str">
            <v>12/07/00</v>
          </cell>
          <cell r="M1354" t="str">
            <v>12</v>
          </cell>
          <cell r="N1354" t="str">
            <v>07</v>
          </cell>
          <cell r="O1354" t="str">
            <v>00</v>
          </cell>
          <cell r="P1354" t="str">
            <v>12/07/01</v>
          </cell>
          <cell r="R1354" t="str">
            <v>A</v>
          </cell>
          <cell r="S1354" t="str">
            <v>王瑾豪</v>
          </cell>
          <cell r="T1354" t="str">
            <v>02</v>
          </cell>
          <cell r="U1354" t="str">
            <v>5919251</v>
          </cell>
          <cell r="V1354">
            <v>0</v>
          </cell>
          <cell r="W1354">
            <v>1832</v>
          </cell>
          <cell r="X1354">
            <v>80</v>
          </cell>
          <cell r="Y1354">
            <v>0</v>
          </cell>
          <cell r="Z1354">
            <v>0</v>
          </cell>
          <cell r="AA1354">
            <v>1294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 t="str">
            <v>C</v>
          </cell>
          <cell r="AK1354">
            <v>1750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13</v>
          </cell>
          <cell r="BP1354">
            <v>2</v>
          </cell>
          <cell r="BQ1354">
            <v>538</v>
          </cell>
          <cell r="BR1354" t="str">
            <v>03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F1354" t="str">
            <v>CM</v>
          </cell>
          <cell r="CH1354">
            <v>4</v>
          </cell>
          <cell r="CI1354">
            <v>37</v>
          </cell>
          <cell r="CJ1354">
            <v>110</v>
          </cell>
          <cell r="CK1354">
            <v>27</v>
          </cell>
          <cell r="CL1354">
            <v>362</v>
          </cell>
          <cell r="CM1354">
            <v>1346</v>
          </cell>
        </row>
        <row r="1355">
          <cell r="A1355" t="str">
            <v>N</v>
          </cell>
          <cell r="B1355" t="str">
            <v>12/12/00</v>
          </cell>
          <cell r="C1355" t="str">
            <v>12/08/00</v>
          </cell>
          <cell r="D1355" t="str">
            <v>0</v>
          </cell>
          <cell r="G1355" t="str">
            <v>C066962</v>
          </cell>
          <cell r="K1355" t="str">
            <v>00/00/00</v>
          </cell>
          <cell r="L1355" t="str">
            <v>12/09/00</v>
          </cell>
          <cell r="M1355" t="str">
            <v>12</v>
          </cell>
          <cell r="N1355" t="str">
            <v>09</v>
          </cell>
          <cell r="O1355" t="str">
            <v>00</v>
          </cell>
          <cell r="P1355" t="str">
            <v>12/09/01</v>
          </cell>
          <cell r="R1355" t="str">
            <v>A</v>
          </cell>
          <cell r="S1355" t="str">
            <v>盧啟明</v>
          </cell>
          <cell r="T1355" t="str">
            <v>02</v>
          </cell>
          <cell r="U1355" t="str">
            <v>5917234</v>
          </cell>
          <cell r="V1355">
            <v>0</v>
          </cell>
          <cell r="W1355">
            <v>1832</v>
          </cell>
          <cell r="X1355">
            <v>80</v>
          </cell>
          <cell r="Y1355">
            <v>0</v>
          </cell>
          <cell r="Z1355">
            <v>0</v>
          </cell>
          <cell r="AA1355">
            <v>1294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 t="str">
            <v>C</v>
          </cell>
          <cell r="AK1355">
            <v>1750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13</v>
          </cell>
          <cell r="BP1355">
            <v>2</v>
          </cell>
          <cell r="BQ1355">
            <v>538</v>
          </cell>
          <cell r="BR1355" t="str">
            <v>03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F1355" t="str">
            <v>CM</v>
          </cell>
          <cell r="CH1355">
            <v>4</v>
          </cell>
          <cell r="CI1355">
            <v>37</v>
          </cell>
          <cell r="CJ1355">
            <v>110</v>
          </cell>
          <cell r="CK1355">
            <v>27</v>
          </cell>
          <cell r="CL1355">
            <v>362</v>
          </cell>
          <cell r="CM1355">
            <v>1346</v>
          </cell>
        </row>
        <row r="1356">
          <cell r="A1356" t="str">
            <v>N</v>
          </cell>
          <cell r="B1356" t="str">
            <v>12/12/00</v>
          </cell>
          <cell r="C1356" t="str">
            <v>12/08/00</v>
          </cell>
          <cell r="D1356" t="str">
            <v>0</v>
          </cell>
          <cell r="G1356" t="str">
            <v>C066963</v>
          </cell>
          <cell r="K1356" t="str">
            <v>00/00/00</v>
          </cell>
          <cell r="L1356" t="str">
            <v>12/13/00</v>
          </cell>
          <cell r="M1356" t="str">
            <v>12</v>
          </cell>
          <cell r="N1356" t="str">
            <v>13</v>
          </cell>
          <cell r="O1356" t="str">
            <v>00</v>
          </cell>
          <cell r="P1356" t="str">
            <v>12/13/01</v>
          </cell>
          <cell r="R1356" t="str">
            <v>A</v>
          </cell>
          <cell r="S1356" t="str">
            <v>海倫西裝店</v>
          </cell>
          <cell r="T1356" t="str">
            <v>02</v>
          </cell>
          <cell r="U1356" t="str">
            <v>5919293</v>
          </cell>
          <cell r="V1356">
            <v>0</v>
          </cell>
          <cell r="W1356">
            <v>1870</v>
          </cell>
          <cell r="X1356">
            <v>80</v>
          </cell>
          <cell r="Y1356">
            <v>0</v>
          </cell>
          <cell r="Z1356">
            <v>0</v>
          </cell>
          <cell r="AA1356">
            <v>1320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 t="str">
            <v>C</v>
          </cell>
          <cell r="AK1356">
            <v>1788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14</v>
          </cell>
          <cell r="BP1356">
            <v>2</v>
          </cell>
          <cell r="BQ1356">
            <v>550</v>
          </cell>
          <cell r="BR1356" t="str">
            <v>04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F1356" t="str">
            <v>CM</v>
          </cell>
          <cell r="CH1356">
            <v>4</v>
          </cell>
          <cell r="CI1356">
            <v>37</v>
          </cell>
          <cell r="CJ1356">
            <v>112</v>
          </cell>
          <cell r="CK1356">
            <v>27</v>
          </cell>
          <cell r="CL1356">
            <v>370</v>
          </cell>
          <cell r="CM1356">
            <v>1374</v>
          </cell>
        </row>
        <row r="1357">
          <cell r="A1357" t="str">
            <v>R</v>
          </cell>
          <cell r="B1357" t="str">
            <v>12/12/00</v>
          </cell>
          <cell r="C1357" t="str">
            <v>12/08/00</v>
          </cell>
          <cell r="D1357" t="str">
            <v>0</v>
          </cell>
          <cell r="G1357" t="str">
            <v>C066964</v>
          </cell>
          <cell r="K1357" t="str">
            <v>00/00/00</v>
          </cell>
          <cell r="L1357" t="str">
            <v>12/09/00</v>
          </cell>
          <cell r="M1357" t="str">
            <v>12</v>
          </cell>
          <cell r="N1357" t="str">
            <v>09</v>
          </cell>
          <cell r="O1357" t="str">
            <v>00</v>
          </cell>
          <cell r="P1357" t="str">
            <v>12/09/01</v>
          </cell>
          <cell r="R1357" t="str">
            <v>A</v>
          </cell>
          <cell r="S1357" t="str">
            <v>陳美月</v>
          </cell>
          <cell r="T1357" t="str">
            <v>02</v>
          </cell>
          <cell r="U1357" t="str">
            <v>1337015</v>
          </cell>
          <cell r="V1357">
            <v>0</v>
          </cell>
          <cell r="W1357">
            <v>1832</v>
          </cell>
          <cell r="X1357">
            <v>80</v>
          </cell>
          <cell r="Y1357">
            <v>0</v>
          </cell>
          <cell r="Z1357">
            <v>0</v>
          </cell>
          <cell r="AA1357">
            <v>1294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 t="str">
            <v>C</v>
          </cell>
          <cell r="AK1357">
            <v>1750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13</v>
          </cell>
          <cell r="BP1357">
            <v>2</v>
          </cell>
          <cell r="BQ1357">
            <v>538</v>
          </cell>
          <cell r="BR1357" t="str">
            <v>03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F1357" t="str">
            <v>CM</v>
          </cell>
          <cell r="CH1357">
            <v>4</v>
          </cell>
          <cell r="CI1357">
            <v>37</v>
          </cell>
          <cell r="CJ1357">
            <v>110</v>
          </cell>
          <cell r="CK1357">
            <v>27</v>
          </cell>
          <cell r="CL1357">
            <v>362</v>
          </cell>
          <cell r="CM1357">
            <v>1346</v>
          </cell>
        </row>
        <row r="1358">
          <cell r="A1358" t="str">
            <v>N</v>
          </cell>
          <cell r="B1358" t="str">
            <v>12/12/00</v>
          </cell>
          <cell r="C1358" t="str">
            <v>12/08/00</v>
          </cell>
          <cell r="D1358" t="str">
            <v>0</v>
          </cell>
          <cell r="G1358" t="str">
            <v>C066965</v>
          </cell>
          <cell r="K1358" t="str">
            <v>00/00/00</v>
          </cell>
          <cell r="L1358" t="str">
            <v>12/08/00</v>
          </cell>
          <cell r="M1358" t="str">
            <v>12</v>
          </cell>
          <cell r="N1358" t="str">
            <v>08</v>
          </cell>
          <cell r="O1358" t="str">
            <v>00</v>
          </cell>
          <cell r="P1358" t="str">
            <v>12/08/01</v>
          </cell>
          <cell r="R1358" t="str">
            <v>A</v>
          </cell>
          <cell r="S1358" t="str">
            <v>莊崇懿</v>
          </cell>
          <cell r="T1358" t="str">
            <v>04</v>
          </cell>
          <cell r="U1358" t="str">
            <v>6001980</v>
          </cell>
          <cell r="V1358">
            <v>0</v>
          </cell>
          <cell r="W1358">
            <v>2038</v>
          </cell>
          <cell r="X1358">
            <v>0</v>
          </cell>
          <cell r="Y1358">
            <v>0</v>
          </cell>
          <cell r="Z1358">
            <v>0</v>
          </cell>
          <cell r="AA1358">
            <v>1422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 t="str">
            <v>C</v>
          </cell>
          <cell r="AK1358">
            <v>2036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13</v>
          </cell>
          <cell r="BP1358">
            <v>2</v>
          </cell>
          <cell r="BQ1358">
            <v>616</v>
          </cell>
          <cell r="BR1358" t="str">
            <v>03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F1358" t="str">
            <v>CM</v>
          </cell>
          <cell r="CH1358">
            <v>4</v>
          </cell>
          <cell r="CI1358">
            <v>41</v>
          </cell>
          <cell r="CJ1358">
            <v>122</v>
          </cell>
          <cell r="CK1358">
            <v>30</v>
          </cell>
          <cell r="CL1358">
            <v>362</v>
          </cell>
          <cell r="CM1358">
            <v>1539</v>
          </cell>
        </row>
        <row r="1359">
          <cell r="A1359" t="str">
            <v>R</v>
          </cell>
          <cell r="B1359" t="str">
            <v>12/12/00</v>
          </cell>
          <cell r="C1359" t="str">
            <v>12/08/00</v>
          </cell>
          <cell r="D1359" t="str">
            <v>0</v>
          </cell>
          <cell r="G1359" t="str">
            <v>C066966</v>
          </cell>
          <cell r="K1359" t="str">
            <v>00/00/00</v>
          </cell>
          <cell r="L1359" t="str">
            <v>12/31/00</v>
          </cell>
          <cell r="M1359" t="str">
            <v>12</v>
          </cell>
          <cell r="N1359" t="str">
            <v>31</v>
          </cell>
          <cell r="O1359" t="str">
            <v>00</v>
          </cell>
          <cell r="P1359" t="str">
            <v>12/31/01</v>
          </cell>
          <cell r="R1359" t="str">
            <v>A</v>
          </cell>
          <cell r="S1359" t="str">
            <v>張俊欽</v>
          </cell>
          <cell r="T1359" t="str">
            <v>03</v>
          </cell>
          <cell r="U1359" t="str">
            <v>8100515</v>
          </cell>
          <cell r="V1359">
            <v>0</v>
          </cell>
          <cell r="W1359">
            <v>1832</v>
          </cell>
          <cell r="X1359">
            <v>70</v>
          </cell>
          <cell r="Y1359">
            <v>0</v>
          </cell>
          <cell r="Z1359">
            <v>10</v>
          </cell>
          <cell r="AA1359">
            <v>1294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 t="str">
            <v>C</v>
          </cell>
          <cell r="AK1359">
            <v>1750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13</v>
          </cell>
          <cell r="BP1359">
            <v>2</v>
          </cell>
          <cell r="BQ1359">
            <v>538</v>
          </cell>
          <cell r="BR1359" t="str">
            <v>03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F1359" t="str">
            <v>CM</v>
          </cell>
          <cell r="CH1359">
            <v>4</v>
          </cell>
          <cell r="CI1359">
            <v>37</v>
          </cell>
          <cell r="CJ1359">
            <v>110</v>
          </cell>
          <cell r="CK1359">
            <v>27</v>
          </cell>
          <cell r="CL1359">
            <v>362</v>
          </cell>
          <cell r="CM1359">
            <v>1346</v>
          </cell>
        </row>
        <row r="1360">
          <cell r="A1360" t="str">
            <v>N</v>
          </cell>
          <cell r="B1360" t="str">
            <v>12/12/00</v>
          </cell>
          <cell r="C1360" t="str">
            <v>12/08/00</v>
          </cell>
          <cell r="D1360" t="str">
            <v>0</v>
          </cell>
          <cell r="G1360" t="str">
            <v>C066967</v>
          </cell>
          <cell r="K1360" t="str">
            <v>00/00/00</v>
          </cell>
          <cell r="L1360" t="str">
            <v>12/09/00</v>
          </cell>
          <cell r="M1360" t="str">
            <v>12</v>
          </cell>
          <cell r="N1360" t="str">
            <v>09</v>
          </cell>
          <cell r="O1360" t="str">
            <v>00</v>
          </cell>
          <cell r="P1360" t="str">
            <v>12/09/01</v>
          </cell>
          <cell r="R1360" t="str">
            <v>A</v>
          </cell>
          <cell r="S1360" t="str">
            <v>張雙拱</v>
          </cell>
          <cell r="T1360" t="str">
            <v>02</v>
          </cell>
          <cell r="U1360" t="str">
            <v>5912133</v>
          </cell>
          <cell r="V1360">
            <v>0</v>
          </cell>
          <cell r="W1360">
            <v>1832</v>
          </cell>
          <cell r="X1360">
            <v>80</v>
          </cell>
          <cell r="Y1360">
            <v>0</v>
          </cell>
          <cell r="Z1360">
            <v>0</v>
          </cell>
          <cell r="AA1360">
            <v>1294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 t="str">
            <v>C</v>
          </cell>
          <cell r="AK1360">
            <v>1750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13</v>
          </cell>
          <cell r="BP1360">
            <v>2</v>
          </cell>
          <cell r="BQ1360">
            <v>538</v>
          </cell>
          <cell r="BR1360" t="str">
            <v>03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F1360" t="str">
            <v>CM</v>
          </cell>
          <cell r="CH1360">
            <v>4</v>
          </cell>
          <cell r="CI1360">
            <v>37</v>
          </cell>
          <cell r="CJ1360">
            <v>110</v>
          </cell>
          <cell r="CK1360">
            <v>27</v>
          </cell>
          <cell r="CL1360">
            <v>362</v>
          </cell>
          <cell r="CM1360">
            <v>1346</v>
          </cell>
        </row>
        <row r="1361">
          <cell r="A1361" t="str">
            <v>R</v>
          </cell>
          <cell r="B1361" t="str">
            <v>12/12/00</v>
          </cell>
          <cell r="C1361" t="str">
            <v>12/08/00</v>
          </cell>
          <cell r="D1361" t="str">
            <v>0</v>
          </cell>
          <cell r="G1361" t="str">
            <v>C066968</v>
          </cell>
          <cell r="K1361" t="str">
            <v>00/00/00</v>
          </cell>
          <cell r="L1361" t="str">
            <v>12/23/00</v>
          </cell>
          <cell r="M1361" t="str">
            <v>12</v>
          </cell>
          <cell r="N1361" t="str">
            <v>23</v>
          </cell>
          <cell r="O1361" t="str">
            <v>00</v>
          </cell>
          <cell r="P1361" t="str">
            <v>12/23/01</v>
          </cell>
          <cell r="R1361" t="str">
            <v>A</v>
          </cell>
          <cell r="S1361" t="str">
            <v>謝海寶</v>
          </cell>
          <cell r="T1361" t="str">
            <v>03</v>
          </cell>
          <cell r="U1361" t="str">
            <v>8100515</v>
          </cell>
          <cell r="V1361">
            <v>0</v>
          </cell>
          <cell r="W1361">
            <v>1832</v>
          </cell>
          <cell r="X1361">
            <v>70</v>
          </cell>
          <cell r="Y1361">
            <v>0</v>
          </cell>
          <cell r="Z1361">
            <v>10</v>
          </cell>
          <cell r="AA1361">
            <v>1294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 t="str">
            <v>C</v>
          </cell>
          <cell r="AK1361">
            <v>1750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13</v>
          </cell>
          <cell r="BP1361">
            <v>2</v>
          </cell>
          <cell r="BQ1361">
            <v>538</v>
          </cell>
          <cell r="BR1361" t="str">
            <v>03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F1361" t="str">
            <v>CM</v>
          </cell>
          <cell r="CH1361">
            <v>4</v>
          </cell>
          <cell r="CI1361">
            <v>37</v>
          </cell>
          <cell r="CJ1361">
            <v>110</v>
          </cell>
          <cell r="CK1361">
            <v>27</v>
          </cell>
          <cell r="CL1361">
            <v>362</v>
          </cell>
          <cell r="CM1361">
            <v>1346</v>
          </cell>
        </row>
        <row r="1362">
          <cell r="A1362" t="str">
            <v>N</v>
          </cell>
          <cell r="B1362" t="str">
            <v>12/12/00</v>
          </cell>
          <cell r="C1362" t="str">
            <v>12/08/00</v>
          </cell>
          <cell r="D1362" t="str">
            <v>0</v>
          </cell>
          <cell r="G1362" t="str">
            <v>C066969</v>
          </cell>
          <cell r="K1362" t="str">
            <v>00/00/00</v>
          </cell>
          <cell r="L1362" t="str">
            <v>12/07/00</v>
          </cell>
          <cell r="M1362" t="str">
            <v>12</v>
          </cell>
          <cell r="N1362" t="str">
            <v>07</v>
          </cell>
          <cell r="O1362" t="str">
            <v>00</v>
          </cell>
          <cell r="P1362" t="str">
            <v>12/07/01</v>
          </cell>
          <cell r="R1362" t="str">
            <v>A</v>
          </cell>
          <cell r="S1362" t="str">
            <v>王惠美</v>
          </cell>
          <cell r="T1362" t="str">
            <v>02</v>
          </cell>
          <cell r="U1362" t="str">
            <v>2761015</v>
          </cell>
          <cell r="V1362">
            <v>0</v>
          </cell>
          <cell r="W1362">
            <v>1832</v>
          </cell>
          <cell r="X1362">
            <v>80</v>
          </cell>
          <cell r="Y1362">
            <v>0</v>
          </cell>
          <cell r="Z1362">
            <v>0</v>
          </cell>
          <cell r="AA1362">
            <v>1294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 t="str">
            <v>C</v>
          </cell>
          <cell r="AK1362">
            <v>1750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13</v>
          </cell>
          <cell r="BP1362">
            <v>2</v>
          </cell>
          <cell r="BQ1362">
            <v>538</v>
          </cell>
          <cell r="BR1362" t="str">
            <v>03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F1362" t="str">
            <v>CM</v>
          </cell>
          <cell r="CH1362">
            <v>4</v>
          </cell>
          <cell r="CI1362">
            <v>37</v>
          </cell>
          <cell r="CJ1362">
            <v>110</v>
          </cell>
          <cell r="CK1362">
            <v>27</v>
          </cell>
          <cell r="CL1362">
            <v>362</v>
          </cell>
          <cell r="CM1362">
            <v>1346</v>
          </cell>
        </row>
        <row r="1363">
          <cell r="A1363" t="str">
            <v>R</v>
          </cell>
          <cell r="B1363" t="str">
            <v>12/12/00</v>
          </cell>
          <cell r="C1363" t="str">
            <v>12/08/00</v>
          </cell>
          <cell r="D1363" t="str">
            <v>0</v>
          </cell>
          <cell r="G1363" t="str">
            <v>C066970</v>
          </cell>
          <cell r="K1363" t="str">
            <v>00/00/00</v>
          </cell>
          <cell r="L1363" t="str">
            <v>12/17/00</v>
          </cell>
          <cell r="M1363" t="str">
            <v>12</v>
          </cell>
          <cell r="N1363" t="str">
            <v>17</v>
          </cell>
          <cell r="O1363" t="str">
            <v>00</v>
          </cell>
          <cell r="P1363" t="str">
            <v>12/17/01</v>
          </cell>
          <cell r="R1363" t="str">
            <v>A</v>
          </cell>
          <cell r="S1363" t="str">
            <v>曾達輝</v>
          </cell>
          <cell r="T1363" t="str">
            <v>03</v>
          </cell>
          <cell r="U1363" t="str">
            <v>8100794</v>
          </cell>
          <cell r="V1363">
            <v>0</v>
          </cell>
          <cell r="W1363">
            <v>2038</v>
          </cell>
          <cell r="X1363">
            <v>70</v>
          </cell>
          <cell r="Y1363">
            <v>0</v>
          </cell>
          <cell r="Z1363">
            <v>10</v>
          </cell>
          <cell r="AA1363">
            <v>1422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 t="str">
            <v>C</v>
          </cell>
          <cell r="AK1363">
            <v>1956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13</v>
          </cell>
          <cell r="BP1363">
            <v>2</v>
          </cell>
          <cell r="BQ1363">
            <v>616</v>
          </cell>
          <cell r="BR1363" t="str">
            <v>03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F1363" t="str">
            <v>CM</v>
          </cell>
          <cell r="CH1363">
            <v>4</v>
          </cell>
          <cell r="CI1363">
            <v>41</v>
          </cell>
          <cell r="CJ1363">
            <v>122</v>
          </cell>
          <cell r="CK1363">
            <v>30</v>
          </cell>
          <cell r="CL1363">
            <v>362</v>
          </cell>
          <cell r="CM1363">
            <v>1539</v>
          </cell>
        </row>
        <row r="1364">
          <cell r="A1364" t="str">
            <v>R</v>
          </cell>
          <cell r="B1364" t="str">
            <v>12/12/00</v>
          </cell>
          <cell r="C1364" t="str">
            <v>12/08/00</v>
          </cell>
          <cell r="D1364" t="str">
            <v>0</v>
          </cell>
          <cell r="G1364" t="str">
            <v>C066971</v>
          </cell>
          <cell r="K1364" t="str">
            <v>00/00/00</v>
          </cell>
          <cell r="L1364" t="str">
            <v>12/31/00</v>
          </cell>
          <cell r="M1364" t="str">
            <v>12</v>
          </cell>
          <cell r="N1364" t="str">
            <v>31</v>
          </cell>
          <cell r="O1364" t="str">
            <v>00</v>
          </cell>
          <cell r="P1364" t="str">
            <v>12/31/01</v>
          </cell>
          <cell r="R1364" t="str">
            <v>A</v>
          </cell>
          <cell r="S1364" t="str">
            <v>林文德</v>
          </cell>
          <cell r="T1364" t="str">
            <v>03</v>
          </cell>
          <cell r="U1364" t="str">
            <v>8100515</v>
          </cell>
          <cell r="V1364">
            <v>0</v>
          </cell>
          <cell r="W1364">
            <v>1870</v>
          </cell>
          <cell r="X1364">
            <v>70</v>
          </cell>
          <cell r="Y1364">
            <v>0</v>
          </cell>
          <cell r="Z1364">
            <v>10</v>
          </cell>
          <cell r="AA1364">
            <v>1320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 t="str">
            <v>C</v>
          </cell>
          <cell r="AK1364">
            <v>1788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14</v>
          </cell>
          <cell r="BP1364">
            <v>2</v>
          </cell>
          <cell r="BQ1364">
            <v>550</v>
          </cell>
          <cell r="BR1364" t="str">
            <v>04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F1364" t="str">
            <v>CM</v>
          </cell>
          <cell r="CH1364">
            <v>4</v>
          </cell>
          <cell r="CI1364">
            <v>37</v>
          </cell>
          <cell r="CJ1364">
            <v>112</v>
          </cell>
          <cell r="CK1364">
            <v>27</v>
          </cell>
          <cell r="CL1364">
            <v>370</v>
          </cell>
          <cell r="CM1364">
            <v>1374</v>
          </cell>
        </row>
        <row r="1365">
          <cell r="A1365" t="str">
            <v>N</v>
          </cell>
          <cell r="B1365" t="str">
            <v>12/12/00</v>
          </cell>
          <cell r="C1365" t="str">
            <v>12/08/00</v>
          </cell>
          <cell r="D1365" t="str">
            <v>0</v>
          </cell>
          <cell r="G1365" t="str">
            <v>C066972</v>
          </cell>
          <cell r="K1365" t="str">
            <v>00/00/00</v>
          </cell>
          <cell r="L1365" t="str">
            <v>12/08/00</v>
          </cell>
          <cell r="M1365" t="str">
            <v>12</v>
          </cell>
          <cell r="N1365" t="str">
            <v>08</v>
          </cell>
          <cell r="O1365" t="str">
            <v>00</v>
          </cell>
          <cell r="P1365" t="str">
            <v>12/08/01</v>
          </cell>
          <cell r="R1365" t="str">
            <v>A</v>
          </cell>
          <cell r="S1365" t="str">
            <v>陳曉慧</v>
          </cell>
          <cell r="T1365" t="str">
            <v>02</v>
          </cell>
          <cell r="U1365" t="str">
            <v>2021001</v>
          </cell>
          <cell r="V1365">
            <v>0</v>
          </cell>
          <cell r="W1365">
            <v>3213</v>
          </cell>
          <cell r="X1365">
            <v>80</v>
          </cell>
          <cell r="Y1365">
            <v>0</v>
          </cell>
          <cell r="Z1365">
            <v>0</v>
          </cell>
          <cell r="AA1365">
            <v>2159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 t="str">
            <v>C</v>
          </cell>
          <cell r="AK1365">
            <v>3131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13</v>
          </cell>
          <cell r="BP1365">
            <v>2</v>
          </cell>
          <cell r="BQ1365">
            <v>1054</v>
          </cell>
          <cell r="BR1365" t="str">
            <v>03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F1365" t="str">
            <v>CM</v>
          </cell>
          <cell r="CH1365">
            <v>6</v>
          </cell>
          <cell r="CI1365">
            <v>64</v>
          </cell>
          <cell r="CJ1365">
            <v>193</v>
          </cell>
          <cell r="CK1365">
            <v>47</v>
          </cell>
          <cell r="CL1365">
            <v>362</v>
          </cell>
          <cell r="CM1365">
            <v>2635</v>
          </cell>
        </row>
        <row r="1366">
          <cell r="A1366" t="str">
            <v>R</v>
          </cell>
          <cell r="B1366" t="str">
            <v>12/12/00</v>
          </cell>
          <cell r="C1366" t="str">
            <v>12/08/00</v>
          </cell>
          <cell r="D1366" t="str">
            <v>0</v>
          </cell>
          <cell r="G1366" t="str">
            <v>C066973</v>
          </cell>
          <cell r="K1366" t="str">
            <v>00/00/00</v>
          </cell>
          <cell r="L1366" t="str">
            <v>12/20/00</v>
          </cell>
          <cell r="M1366" t="str">
            <v>12</v>
          </cell>
          <cell r="N1366" t="str">
            <v>20</v>
          </cell>
          <cell r="O1366" t="str">
            <v>00</v>
          </cell>
          <cell r="P1366" t="str">
            <v>12/20/01</v>
          </cell>
          <cell r="R1366" t="str">
            <v>A</v>
          </cell>
          <cell r="S1366" t="str">
            <v>王崑圻</v>
          </cell>
          <cell r="T1366" t="str">
            <v>02</v>
          </cell>
          <cell r="U1366" t="str">
            <v>1668003</v>
          </cell>
          <cell r="V1366">
            <v>0</v>
          </cell>
          <cell r="W1366">
            <v>1832</v>
          </cell>
          <cell r="X1366">
            <v>80</v>
          </cell>
          <cell r="Y1366">
            <v>0</v>
          </cell>
          <cell r="Z1366">
            <v>0</v>
          </cell>
          <cell r="AA1366">
            <v>1294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 t="str">
            <v>C</v>
          </cell>
          <cell r="AK1366">
            <v>1750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13</v>
          </cell>
          <cell r="BP1366">
            <v>2</v>
          </cell>
          <cell r="BQ1366">
            <v>538</v>
          </cell>
          <cell r="BR1366" t="str">
            <v>03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F1366" t="str">
            <v>CM</v>
          </cell>
          <cell r="CH1366">
            <v>4</v>
          </cell>
          <cell r="CI1366">
            <v>37</v>
          </cell>
          <cell r="CJ1366">
            <v>110</v>
          </cell>
          <cell r="CK1366">
            <v>27</v>
          </cell>
          <cell r="CL1366">
            <v>362</v>
          </cell>
          <cell r="CM1366">
            <v>1346</v>
          </cell>
        </row>
        <row r="1367">
          <cell r="A1367" t="str">
            <v>N</v>
          </cell>
          <cell r="B1367" t="str">
            <v>12/12/00</v>
          </cell>
          <cell r="C1367" t="str">
            <v>12/08/00</v>
          </cell>
          <cell r="D1367" t="str">
            <v>0</v>
          </cell>
          <cell r="G1367" t="str">
            <v>C066974</v>
          </cell>
          <cell r="K1367" t="str">
            <v>00/00/00</v>
          </cell>
          <cell r="L1367" t="str">
            <v>12/09/00</v>
          </cell>
          <cell r="M1367" t="str">
            <v>12</v>
          </cell>
          <cell r="N1367" t="str">
            <v>09</v>
          </cell>
          <cell r="O1367" t="str">
            <v>00</v>
          </cell>
          <cell r="P1367" t="str">
            <v>12/09/01</v>
          </cell>
          <cell r="R1367" t="str">
            <v>A</v>
          </cell>
          <cell r="S1367" t="str">
            <v>廖柔</v>
          </cell>
          <cell r="T1367" t="str">
            <v>04</v>
          </cell>
          <cell r="U1367" t="str">
            <v>6001980</v>
          </cell>
          <cell r="V1367">
            <v>0</v>
          </cell>
          <cell r="W1367">
            <v>2038</v>
          </cell>
          <cell r="X1367">
            <v>0</v>
          </cell>
          <cell r="Y1367">
            <v>0</v>
          </cell>
          <cell r="Z1367">
            <v>0</v>
          </cell>
          <cell r="AA1367">
            <v>1422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 t="str">
            <v>C</v>
          </cell>
          <cell r="AK1367">
            <v>2036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13</v>
          </cell>
          <cell r="BP1367">
            <v>2</v>
          </cell>
          <cell r="BQ1367">
            <v>616</v>
          </cell>
          <cell r="BR1367" t="str">
            <v>03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F1367" t="str">
            <v>CM</v>
          </cell>
          <cell r="CH1367">
            <v>4</v>
          </cell>
          <cell r="CI1367">
            <v>41</v>
          </cell>
          <cell r="CJ1367">
            <v>122</v>
          </cell>
          <cell r="CK1367">
            <v>30</v>
          </cell>
          <cell r="CL1367">
            <v>362</v>
          </cell>
          <cell r="CM1367">
            <v>1539</v>
          </cell>
        </row>
        <row r="1368">
          <cell r="A1368" t="str">
            <v>N</v>
          </cell>
          <cell r="B1368" t="str">
            <v>12/12/00</v>
          </cell>
          <cell r="C1368" t="str">
            <v>12/08/00</v>
          </cell>
          <cell r="D1368" t="str">
            <v>0</v>
          </cell>
          <cell r="G1368" t="str">
            <v>C066975</v>
          </cell>
          <cell r="K1368" t="str">
            <v>00/00/00</v>
          </cell>
          <cell r="L1368" t="str">
            <v>12/08/00</v>
          </cell>
          <cell r="M1368" t="str">
            <v>12</v>
          </cell>
          <cell r="N1368" t="str">
            <v>08</v>
          </cell>
          <cell r="O1368" t="str">
            <v>00</v>
          </cell>
          <cell r="P1368" t="str">
            <v>12/08/01</v>
          </cell>
          <cell r="R1368" t="str">
            <v>A</v>
          </cell>
          <cell r="S1368" t="str">
            <v>徐茂松</v>
          </cell>
          <cell r="T1368" t="str">
            <v>03</v>
          </cell>
          <cell r="U1368" t="str">
            <v>8100202</v>
          </cell>
          <cell r="V1368">
            <v>0</v>
          </cell>
          <cell r="W1368">
            <v>1832</v>
          </cell>
          <cell r="X1368">
            <v>70</v>
          </cell>
          <cell r="Y1368">
            <v>0</v>
          </cell>
          <cell r="Z1368">
            <v>10</v>
          </cell>
          <cell r="AA1368">
            <v>1294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 t="str">
            <v>C</v>
          </cell>
          <cell r="AK1368">
            <v>1750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13</v>
          </cell>
          <cell r="BP1368">
            <v>2</v>
          </cell>
          <cell r="BQ1368">
            <v>538</v>
          </cell>
          <cell r="BR1368" t="str">
            <v>03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F1368" t="str">
            <v>CM</v>
          </cell>
          <cell r="CH1368">
            <v>4</v>
          </cell>
          <cell r="CI1368">
            <v>37</v>
          </cell>
          <cell r="CJ1368">
            <v>110</v>
          </cell>
          <cell r="CK1368">
            <v>27</v>
          </cell>
          <cell r="CL1368">
            <v>362</v>
          </cell>
          <cell r="CM1368">
            <v>1346</v>
          </cell>
        </row>
        <row r="1369">
          <cell r="A1369" t="str">
            <v>R</v>
          </cell>
          <cell r="B1369" t="str">
            <v>12/12/00</v>
          </cell>
          <cell r="C1369" t="str">
            <v>12/08/00</v>
          </cell>
          <cell r="D1369" t="str">
            <v>0</v>
          </cell>
          <cell r="G1369" t="str">
            <v>C066976</v>
          </cell>
          <cell r="K1369" t="str">
            <v>00/00/00</v>
          </cell>
          <cell r="L1369" t="str">
            <v>12/13/00</v>
          </cell>
          <cell r="M1369" t="str">
            <v>12</v>
          </cell>
          <cell r="N1369" t="str">
            <v>13</v>
          </cell>
          <cell r="O1369" t="str">
            <v>00</v>
          </cell>
          <cell r="P1369" t="str">
            <v>12/13/01</v>
          </cell>
          <cell r="R1369" t="str">
            <v>A</v>
          </cell>
          <cell r="S1369" t="str">
            <v>林瓊紅</v>
          </cell>
          <cell r="T1369" t="str">
            <v>02</v>
          </cell>
          <cell r="U1369" t="str">
            <v>6001987</v>
          </cell>
          <cell r="V1369">
            <v>0</v>
          </cell>
          <cell r="W1369">
            <v>1625</v>
          </cell>
          <cell r="X1369">
            <v>0</v>
          </cell>
          <cell r="Y1369">
            <v>0</v>
          </cell>
          <cell r="Z1369">
            <v>0</v>
          </cell>
          <cell r="AA1369">
            <v>1164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 t="str">
            <v>C</v>
          </cell>
          <cell r="AK1369">
            <v>1623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13</v>
          </cell>
          <cell r="BP1369">
            <v>2</v>
          </cell>
          <cell r="BQ1369">
            <v>461</v>
          </cell>
          <cell r="BR1369" t="str">
            <v>03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F1369" t="str">
            <v>CM</v>
          </cell>
          <cell r="CH1369">
            <v>3</v>
          </cell>
          <cell r="CI1369">
            <v>33</v>
          </cell>
          <cell r="CJ1369">
            <v>98</v>
          </cell>
          <cell r="CK1369">
            <v>24</v>
          </cell>
          <cell r="CL1369">
            <v>362</v>
          </cell>
          <cell r="CM1369">
            <v>1153</v>
          </cell>
        </row>
        <row r="1370">
          <cell r="A1370" t="str">
            <v>R</v>
          </cell>
          <cell r="B1370" t="str">
            <v>12/12/00</v>
          </cell>
          <cell r="C1370" t="str">
            <v>12/08/00</v>
          </cell>
          <cell r="D1370" t="str">
            <v>0</v>
          </cell>
          <cell r="G1370" t="str">
            <v>C066977</v>
          </cell>
          <cell r="K1370" t="str">
            <v>00/00/00</v>
          </cell>
          <cell r="L1370" t="str">
            <v>12/09/00</v>
          </cell>
          <cell r="M1370" t="str">
            <v>12</v>
          </cell>
          <cell r="N1370" t="str">
            <v>09</v>
          </cell>
          <cell r="O1370" t="str">
            <v>00</v>
          </cell>
          <cell r="P1370" t="str">
            <v>12/09/01</v>
          </cell>
          <cell r="R1370" t="str">
            <v>A</v>
          </cell>
          <cell r="S1370" t="str">
            <v>鄭吉勝</v>
          </cell>
          <cell r="T1370" t="str">
            <v>04</v>
          </cell>
          <cell r="U1370" t="str">
            <v>6001980</v>
          </cell>
          <cell r="V1370">
            <v>0</v>
          </cell>
          <cell r="W1370">
            <v>2038</v>
          </cell>
          <cell r="X1370">
            <v>0</v>
          </cell>
          <cell r="Y1370">
            <v>0</v>
          </cell>
          <cell r="Z1370">
            <v>0</v>
          </cell>
          <cell r="AA1370">
            <v>1422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 t="str">
            <v>C</v>
          </cell>
          <cell r="AK1370">
            <v>2036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13</v>
          </cell>
          <cell r="BP1370">
            <v>2</v>
          </cell>
          <cell r="BQ1370">
            <v>616</v>
          </cell>
          <cell r="BR1370" t="str">
            <v>03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F1370" t="str">
            <v>CM</v>
          </cell>
          <cell r="CH1370">
            <v>4</v>
          </cell>
          <cell r="CI1370">
            <v>41</v>
          </cell>
          <cell r="CJ1370">
            <v>122</v>
          </cell>
          <cell r="CK1370">
            <v>30</v>
          </cell>
          <cell r="CL1370">
            <v>362</v>
          </cell>
          <cell r="CM1370">
            <v>1539</v>
          </cell>
        </row>
        <row r="1371">
          <cell r="A1371" t="str">
            <v>N</v>
          </cell>
          <cell r="B1371" t="str">
            <v>12/12/00</v>
          </cell>
          <cell r="C1371" t="str">
            <v>12/08/00</v>
          </cell>
          <cell r="D1371" t="str">
            <v>0</v>
          </cell>
          <cell r="G1371" t="str">
            <v>C066978</v>
          </cell>
          <cell r="K1371" t="str">
            <v>00/00/00</v>
          </cell>
          <cell r="L1371" t="str">
            <v>12/08/00</v>
          </cell>
          <cell r="M1371" t="str">
            <v>12</v>
          </cell>
          <cell r="N1371" t="str">
            <v>08</v>
          </cell>
          <cell r="O1371" t="str">
            <v>00</v>
          </cell>
          <cell r="P1371" t="str">
            <v>12/08/01</v>
          </cell>
          <cell r="R1371" t="str">
            <v>A</v>
          </cell>
          <cell r="S1371" t="str">
            <v>劉貴英</v>
          </cell>
          <cell r="T1371" t="str">
            <v>03</v>
          </cell>
          <cell r="U1371" t="str">
            <v>8101046</v>
          </cell>
          <cell r="V1371">
            <v>0</v>
          </cell>
          <cell r="W1371">
            <v>1832</v>
          </cell>
          <cell r="X1371">
            <v>70</v>
          </cell>
          <cell r="Y1371">
            <v>0</v>
          </cell>
          <cell r="Z1371">
            <v>10</v>
          </cell>
          <cell r="AA1371">
            <v>1294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 t="str">
            <v>C</v>
          </cell>
          <cell r="AK1371">
            <v>1750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13</v>
          </cell>
          <cell r="BP1371">
            <v>2</v>
          </cell>
          <cell r="BQ1371">
            <v>538</v>
          </cell>
          <cell r="BR1371" t="str">
            <v>03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F1371" t="str">
            <v>CM</v>
          </cell>
          <cell r="CH1371">
            <v>4</v>
          </cell>
          <cell r="CI1371">
            <v>37</v>
          </cell>
          <cell r="CJ1371">
            <v>110</v>
          </cell>
          <cell r="CK1371">
            <v>27</v>
          </cell>
          <cell r="CL1371">
            <v>362</v>
          </cell>
          <cell r="CM1371">
            <v>1346</v>
          </cell>
        </row>
        <row r="1372">
          <cell r="A1372" t="str">
            <v>R</v>
          </cell>
          <cell r="B1372" t="str">
            <v>12/12/00</v>
          </cell>
          <cell r="C1372" t="str">
            <v>12/08/00</v>
          </cell>
          <cell r="D1372" t="str">
            <v>0</v>
          </cell>
          <cell r="G1372" t="str">
            <v>C066979</v>
          </cell>
          <cell r="K1372" t="str">
            <v>00/00/00</v>
          </cell>
          <cell r="L1372" t="str">
            <v>12/08/00</v>
          </cell>
          <cell r="M1372" t="str">
            <v>12</v>
          </cell>
          <cell r="N1372" t="str">
            <v>08</v>
          </cell>
          <cell r="O1372" t="str">
            <v>00</v>
          </cell>
          <cell r="P1372" t="str">
            <v>12/08/01</v>
          </cell>
          <cell r="R1372" t="str">
            <v>A</v>
          </cell>
          <cell r="S1372" t="str">
            <v>吳梁圓月</v>
          </cell>
          <cell r="T1372" t="str">
            <v>02</v>
          </cell>
          <cell r="U1372" t="str">
            <v>2989504</v>
          </cell>
          <cell r="V1372">
            <v>0</v>
          </cell>
          <cell r="W1372">
            <v>1832</v>
          </cell>
          <cell r="X1372">
            <v>80</v>
          </cell>
          <cell r="Y1372">
            <v>0</v>
          </cell>
          <cell r="Z1372">
            <v>0</v>
          </cell>
          <cell r="AA1372">
            <v>1294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 t="str">
            <v>C</v>
          </cell>
          <cell r="AK1372">
            <v>1750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0</v>
          </cell>
          <cell r="BM1372">
            <v>0</v>
          </cell>
          <cell r="BN1372">
            <v>0</v>
          </cell>
          <cell r="BO1372">
            <v>13</v>
          </cell>
          <cell r="BP1372">
            <v>2</v>
          </cell>
          <cell r="BQ1372">
            <v>538</v>
          </cell>
          <cell r="BR1372" t="str">
            <v>03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  <cell r="BW1372">
            <v>0</v>
          </cell>
          <cell r="BX1372">
            <v>0</v>
          </cell>
          <cell r="BY1372">
            <v>0</v>
          </cell>
          <cell r="BZ1372">
            <v>0</v>
          </cell>
          <cell r="CA1372">
            <v>0</v>
          </cell>
          <cell r="CB1372">
            <v>0</v>
          </cell>
          <cell r="CF1372" t="str">
            <v>CM</v>
          </cell>
          <cell r="CH1372">
            <v>4</v>
          </cell>
          <cell r="CI1372">
            <v>37</v>
          </cell>
          <cell r="CJ1372">
            <v>110</v>
          </cell>
          <cell r="CK1372">
            <v>27</v>
          </cell>
          <cell r="CL1372">
            <v>362</v>
          </cell>
          <cell r="CM1372">
            <v>1346</v>
          </cell>
        </row>
        <row r="1373">
          <cell r="A1373" t="str">
            <v>N</v>
          </cell>
          <cell r="B1373" t="str">
            <v>12/12/00</v>
          </cell>
          <cell r="C1373" t="str">
            <v>12/08/00</v>
          </cell>
          <cell r="D1373" t="str">
            <v>0</v>
          </cell>
          <cell r="G1373" t="str">
            <v>C066980</v>
          </cell>
          <cell r="K1373" t="str">
            <v>00/00/00</v>
          </cell>
          <cell r="L1373" t="str">
            <v>12/08/00</v>
          </cell>
          <cell r="M1373" t="str">
            <v>12</v>
          </cell>
          <cell r="N1373" t="str">
            <v>08</v>
          </cell>
          <cell r="O1373" t="str">
            <v>00</v>
          </cell>
          <cell r="P1373" t="str">
            <v>12/08/01</v>
          </cell>
          <cell r="R1373" t="str">
            <v>A</v>
          </cell>
          <cell r="S1373" t="str">
            <v>暉弘機械有限公司</v>
          </cell>
          <cell r="T1373" t="str">
            <v>02</v>
          </cell>
          <cell r="U1373" t="str">
            <v>3928001</v>
          </cell>
          <cell r="V1373">
            <v>0</v>
          </cell>
          <cell r="W1373">
            <v>2291</v>
          </cell>
          <cell r="X1373">
            <v>80</v>
          </cell>
          <cell r="Y1373">
            <v>0</v>
          </cell>
          <cell r="Z1373">
            <v>0</v>
          </cell>
          <cell r="AA1373">
            <v>1585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 t="str">
            <v>C</v>
          </cell>
          <cell r="AK1373">
            <v>2209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0</v>
          </cell>
          <cell r="BO1373">
            <v>14</v>
          </cell>
          <cell r="BP1373">
            <v>2</v>
          </cell>
          <cell r="BQ1373">
            <v>706</v>
          </cell>
          <cell r="BR1373" t="str">
            <v>22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  <cell r="BY1373">
            <v>0</v>
          </cell>
          <cell r="BZ1373">
            <v>0</v>
          </cell>
          <cell r="CA1373">
            <v>0</v>
          </cell>
          <cell r="CB1373">
            <v>0</v>
          </cell>
          <cell r="CF1373" t="str">
            <v>CM</v>
          </cell>
          <cell r="CH1373">
            <v>5</v>
          </cell>
          <cell r="CI1373">
            <v>46</v>
          </cell>
          <cell r="CJ1373">
            <v>137</v>
          </cell>
          <cell r="CK1373">
            <v>33</v>
          </cell>
          <cell r="CL1373">
            <v>370</v>
          </cell>
          <cell r="CM1373">
            <v>1766</v>
          </cell>
        </row>
        <row r="1374">
          <cell r="A1374" t="str">
            <v>N</v>
          </cell>
          <cell r="B1374" t="str">
            <v>12/12/00</v>
          </cell>
          <cell r="C1374" t="str">
            <v>12/08/00</v>
          </cell>
          <cell r="D1374" t="str">
            <v>0</v>
          </cell>
          <cell r="G1374" t="str">
            <v>C066982</v>
          </cell>
          <cell r="K1374" t="str">
            <v>00/00/00</v>
          </cell>
          <cell r="L1374" t="str">
            <v>12/09/00</v>
          </cell>
          <cell r="M1374" t="str">
            <v>12</v>
          </cell>
          <cell r="N1374" t="str">
            <v>09</v>
          </cell>
          <cell r="O1374" t="str">
            <v>00</v>
          </cell>
          <cell r="P1374" t="str">
            <v>12/09/01</v>
          </cell>
          <cell r="R1374" t="str">
            <v>A</v>
          </cell>
          <cell r="S1374" t="str">
            <v>梁楚雯</v>
          </cell>
          <cell r="T1374" t="str">
            <v>04</v>
          </cell>
          <cell r="U1374" t="str">
            <v>6001997</v>
          </cell>
          <cell r="V1374">
            <v>0</v>
          </cell>
          <cell r="W1374">
            <v>1832</v>
          </cell>
          <cell r="X1374">
            <v>0</v>
          </cell>
          <cell r="Y1374">
            <v>0</v>
          </cell>
          <cell r="Z1374">
            <v>0</v>
          </cell>
          <cell r="AA1374">
            <v>1294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 t="str">
            <v>C</v>
          </cell>
          <cell r="AK1374">
            <v>1830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  <cell r="BK1374">
            <v>0</v>
          </cell>
          <cell r="BL1374">
            <v>0</v>
          </cell>
          <cell r="BM1374">
            <v>0</v>
          </cell>
          <cell r="BN1374">
            <v>0</v>
          </cell>
          <cell r="BO1374">
            <v>13</v>
          </cell>
          <cell r="BP1374">
            <v>2</v>
          </cell>
          <cell r="BQ1374">
            <v>538</v>
          </cell>
          <cell r="BR1374" t="str">
            <v>03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  <cell r="BY1374">
            <v>0</v>
          </cell>
          <cell r="BZ1374">
            <v>0</v>
          </cell>
          <cell r="CA1374">
            <v>0</v>
          </cell>
          <cell r="CB1374">
            <v>0</v>
          </cell>
          <cell r="CF1374" t="str">
            <v>CM</v>
          </cell>
          <cell r="CH1374">
            <v>4</v>
          </cell>
          <cell r="CI1374">
            <v>37</v>
          </cell>
          <cell r="CJ1374">
            <v>110</v>
          </cell>
          <cell r="CK1374">
            <v>27</v>
          </cell>
          <cell r="CL1374">
            <v>362</v>
          </cell>
          <cell r="CM1374">
            <v>1346</v>
          </cell>
        </row>
        <row r="1375">
          <cell r="A1375" t="str">
            <v>N</v>
          </cell>
          <cell r="B1375" t="str">
            <v>12/12/00</v>
          </cell>
          <cell r="C1375" t="str">
            <v>12/08/00</v>
          </cell>
          <cell r="D1375" t="str">
            <v>0</v>
          </cell>
          <cell r="G1375" t="str">
            <v>C066983</v>
          </cell>
          <cell r="K1375" t="str">
            <v>00/00/00</v>
          </cell>
          <cell r="L1375" t="str">
            <v>12/18/00</v>
          </cell>
          <cell r="M1375" t="str">
            <v>12</v>
          </cell>
          <cell r="N1375" t="str">
            <v>18</v>
          </cell>
          <cell r="O1375" t="str">
            <v>00</v>
          </cell>
          <cell r="P1375" t="str">
            <v>12/18/01</v>
          </cell>
          <cell r="R1375" t="str">
            <v>A</v>
          </cell>
          <cell r="S1375" t="str">
            <v>陳碧雲</v>
          </cell>
          <cell r="T1375" t="str">
            <v>02</v>
          </cell>
          <cell r="U1375" t="str">
            <v>5915147</v>
          </cell>
          <cell r="V1375">
            <v>0</v>
          </cell>
          <cell r="W1375">
            <v>1625</v>
          </cell>
          <cell r="X1375">
            <v>80</v>
          </cell>
          <cell r="Y1375">
            <v>0</v>
          </cell>
          <cell r="Z1375">
            <v>0</v>
          </cell>
          <cell r="AA1375">
            <v>1164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 t="str">
            <v>C</v>
          </cell>
          <cell r="AK1375">
            <v>1543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13</v>
          </cell>
          <cell r="BP1375">
            <v>2</v>
          </cell>
          <cell r="BQ1375">
            <v>461</v>
          </cell>
          <cell r="BR1375" t="str">
            <v>03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F1375" t="str">
            <v>CM</v>
          </cell>
          <cell r="CH1375">
            <v>3</v>
          </cell>
          <cell r="CI1375">
            <v>33</v>
          </cell>
          <cell r="CJ1375">
            <v>98</v>
          </cell>
          <cell r="CK1375">
            <v>24</v>
          </cell>
          <cell r="CL1375">
            <v>362</v>
          </cell>
          <cell r="CM1375">
            <v>1153</v>
          </cell>
        </row>
        <row r="1376">
          <cell r="A1376" t="str">
            <v>N</v>
          </cell>
          <cell r="B1376" t="str">
            <v>12/12/00</v>
          </cell>
          <cell r="C1376" t="str">
            <v>12/08/00</v>
          </cell>
          <cell r="D1376" t="str">
            <v>0</v>
          </cell>
          <cell r="G1376" t="str">
            <v>C066984</v>
          </cell>
          <cell r="K1376" t="str">
            <v>00/00/00</v>
          </cell>
          <cell r="L1376" t="str">
            <v>12/09/00</v>
          </cell>
          <cell r="M1376" t="str">
            <v>12</v>
          </cell>
          <cell r="N1376" t="str">
            <v>09</v>
          </cell>
          <cell r="O1376" t="str">
            <v>00</v>
          </cell>
          <cell r="P1376" t="str">
            <v>12/09/01</v>
          </cell>
          <cell r="R1376" t="str">
            <v>A</v>
          </cell>
          <cell r="S1376" t="str">
            <v>乙榮廣告有限公司</v>
          </cell>
          <cell r="T1376" t="str">
            <v>03</v>
          </cell>
          <cell r="U1376" t="str">
            <v>8101076</v>
          </cell>
          <cell r="V1376">
            <v>0</v>
          </cell>
          <cell r="W1376">
            <v>2081</v>
          </cell>
          <cell r="X1376">
            <v>70</v>
          </cell>
          <cell r="Y1376">
            <v>0</v>
          </cell>
          <cell r="Z1376">
            <v>10</v>
          </cell>
          <cell r="AA1376">
            <v>1453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 t="str">
            <v>C</v>
          </cell>
          <cell r="AK1376">
            <v>1999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14</v>
          </cell>
          <cell r="BP1376">
            <v>2</v>
          </cell>
          <cell r="BQ1376">
            <v>628</v>
          </cell>
          <cell r="BR1376" t="str">
            <v>04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F1376" t="str">
            <v>CM</v>
          </cell>
          <cell r="CH1376">
            <v>4</v>
          </cell>
          <cell r="CI1376">
            <v>42</v>
          </cell>
          <cell r="CJ1376">
            <v>125</v>
          </cell>
          <cell r="CK1376">
            <v>30</v>
          </cell>
          <cell r="CL1376">
            <v>370</v>
          </cell>
          <cell r="CM1376">
            <v>1570</v>
          </cell>
        </row>
        <row r="1377">
          <cell r="A1377" t="str">
            <v>N</v>
          </cell>
          <cell r="B1377" t="str">
            <v>12/12/00</v>
          </cell>
          <cell r="C1377" t="str">
            <v>12/08/00</v>
          </cell>
          <cell r="D1377" t="str">
            <v>0</v>
          </cell>
          <cell r="G1377" t="str">
            <v>C066985</v>
          </cell>
          <cell r="K1377" t="str">
            <v>00/00/00</v>
          </cell>
          <cell r="L1377" t="str">
            <v>12/07/00</v>
          </cell>
          <cell r="M1377" t="str">
            <v>12</v>
          </cell>
          <cell r="N1377" t="str">
            <v>07</v>
          </cell>
          <cell r="O1377" t="str">
            <v>00</v>
          </cell>
          <cell r="P1377" t="str">
            <v>12/07/01</v>
          </cell>
          <cell r="R1377" t="str">
            <v>A</v>
          </cell>
          <cell r="S1377" t="str">
            <v>陳淑敏</v>
          </cell>
          <cell r="T1377" t="str">
            <v>04</v>
          </cell>
          <cell r="U1377" t="str">
            <v>6001980</v>
          </cell>
          <cell r="V1377">
            <v>0</v>
          </cell>
          <cell r="W1377">
            <v>1625</v>
          </cell>
          <cell r="X1377">
            <v>0</v>
          </cell>
          <cell r="Y1377">
            <v>0</v>
          </cell>
          <cell r="Z1377">
            <v>0</v>
          </cell>
          <cell r="AA1377">
            <v>1164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 t="str">
            <v>C</v>
          </cell>
          <cell r="AK1377">
            <v>1623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13</v>
          </cell>
          <cell r="BP1377">
            <v>2</v>
          </cell>
          <cell r="BQ1377">
            <v>461</v>
          </cell>
          <cell r="BR1377" t="str">
            <v>03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F1377" t="str">
            <v>CM</v>
          </cell>
          <cell r="CH1377">
            <v>3</v>
          </cell>
          <cell r="CI1377">
            <v>33</v>
          </cell>
          <cell r="CJ1377">
            <v>98</v>
          </cell>
          <cell r="CK1377">
            <v>24</v>
          </cell>
          <cell r="CL1377">
            <v>362</v>
          </cell>
          <cell r="CM1377">
            <v>1153</v>
          </cell>
        </row>
        <row r="1378">
          <cell r="A1378" t="str">
            <v>R</v>
          </cell>
          <cell r="B1378" t="str">
            <v>12/12/00</v>
          </cell>
          <cell r="C1378" t="str">
            <v>12/08/00</v>
          </cell>
          <cell r="D1378" t="str">
            <v>0</v>
          </cell>
          <cell r="G1378" t="str">
            <v>C066987</v>
          </cell>
          <cell r="K1378" t="str">
            <v>00/00/00</v>
          </cell>
          <cell r="L1378" t="str">
            <v>12/24/00</v>
          </cell>
          <cell r="M1378" t="str">
            <v>12</v>
          </cell>
          <cell r="N1378" t="str">
            <v>24</v>
          </cell>
          <cell r="O1378" t="str">
            <v>00</v>
          </cell>
          <cell r="P1378" t="str">
            <v>12/24/01</v>
          </cell>
          <cell r="R1378" t="str">
            <v>A</v>
          </cell>
          <cell r="S1378" t="str">
            <v>羅銘祥</v>
          </cell>
          <cell r="T1378" t="str">
            <v>02</v>
          </cell>
          <cell r="U1378" t="str">
            <v>6001987</v>
          </cell>
          <cell r="V1378">
            <v>0</v>
          </cell>
          <cell r="W1378">
            <v>2038</v>
          </cell>
          <cell r="X1378">
            <v>0</v>
          </cell>
          <cell r="Y1378">
            <v>0</v>
          </cell>
          <cell r="Z1378">
            <v>0</v>
          </cell>
          <cell r="AA1378">
            <v>1422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 t="str">
            <v>C</v>
          </cell>
          <cell r="AK1378">
            <v>2036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13</v>
          </cell>
          <cell r="BP1378">
            <v>2</v>
          </cell>
          <cell r="BQ1378">
            <v>616</v>
          </cell>
          <cell r="BR1378" t="str">
            <v>03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F1378" t="str">
            <v>CM</v>
          </cell>
          <cell r="CH1378">
            <v>4</v>
          </cell>
          <cell r="CI1378">
            <v>41</v>
          </cell>
          <cell r="CJ1378">
            <v>122</v>
          </cell>
          <cell r="CK1378">
            <v>30</v>
          </cell>
          <cell r="CL1378">
            <v>362</v>
          </cell>
          <cell r="CM1378">
            <v>1539</v>
          </cell>
        </row>
        <row r="1379">
          <cell r="A1379" t="str">
            <v>N</v>
          </cell>
          <cell r="B1379" t="str">
            <v>12/12/00</v>
          </cell>
          <cell r="C1379" t="str">
            <v>12/08/00</v>
          </cell>
          <cell r="D1379" t="str">
            <v>0</v>
          </cell>
          <cell r="G1379" t="str">
            <v>C066988</v>
          </cell>
          <cell r="K1379" t="str">
            <v>00/00/00</v>
          </cell>
          <cell r="L1379" t="str">
            <v>12/09/00</v>
          </cell>
          <cell r="M1379" t="str">
            <v>12</v>
          </cell>
          <cell r="N1379" t="str">
            <v>09</v>
          </cell>
          <cell r="O1379" t="str">
            <v>00</v>
          </cell>
          <cell r="P1379" t="str">
            <v>12/09/01</v>
          </cell>
          <cell r="R1379" t="str">
            <v>A</v>
          </cell>
          <cell r="S1379" t="str">
            <v>左桂英</v>
          </cell>
          <cell r="T1379" t="str">
            <v>03</v>
          </cell>
          <cell r="U1379" t="str">
            <v>8101076</v>
          </cell>
          <cell r="V1379">
            <v>0</v>
          </cell>
          <cell r="W1379">
            <v>2038</v>
          </cell>
          <cell r="X1379">
            <v>70</v>
          </cell>
          <cell r="Y1379">
            <v>0</v>
          </cell>
          <cell r="Z1379">
            <v>10</v>
          </cell>
          <cell r="AA1379">
            <v>1422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 t="str">
            <v>C</v>
          </cell>
          <cell r="AK1379">
            <v>1956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13</v>
          </cell>
          <cell r="BP1379">
            <v>2</v>
          </cell>
          <cell r="BQ1379">
            <v>616</v>
          </cell>
          <cell r="BR1379" t="str">
            <v>03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F1379" t="str">
            <v>CM</v>
          </cell>
          <cell r="CH1379">
            <v>4</v>
          </cell>
          <cell r="CI1379">
            <v>41</v>
          </cell>
          <cell r="CJ1379">
            <v>122</v>
          </cell>
          <cell r="CK1379">
            <v>30</v>
          </cell>
          <cell r="CL1379">
            <v>362</v>
          </cell>
          <cell r="CM1379">
            <v>1539</v>
          </cell>
        </row>
        <row r="1380">
          <cell r="A1380" t="str">
            <v>N</v>
          </cell>
          <cell r="B1380" t="str">
            <v>12/12/00</v>
          </cell>
          <cell r="C1380" t="str">
            <v>12/08/00</v>
          </cell>
          <cell r="D1380" t="str">
            <v>0</v>
          </cell>
          <cell r="G1380" t="str">
            <v>C066989</v>
          </cell>
          <cell r="K1380" t="str">
            <v>00/00/00</v>
          </cell>
          <cell r="L1380" t="str">
            <v>12/08/00</v>
          </cell>
          <cell r="M1380" t="str">
            <v>12</v>
          </cell>
          <cell r="N1380" t="str">
            <v>08</v>
          </cell>
          <cell r="O1380" t="str">
            <v>00</v>
          </cell>
          <cell r="P1380" t="str">
            <v>12/08/01</v>
          </cell>
          <cell r="R1380" t="str">
            <v>A</v>
          </cell>
          <cell r="S1380" t="str">
            <v>林淑芳</v>
          </cell>
          <cell r="T1380" t="str">
            <v>02</v>
          </cell>
          <cell r="U1380" t="str">
            <v>4662501</v>
          </cell>
          <cell r="V1380">
            <v>0</v>
          </cell>
          <cell r="W1380">
            <v>1914</v>
          </cell>
          <cell r="X1380">
            <v>80</v>
          </cell>
          <cell r="Y1380">
            <v>0</v>
          </cell>
          <cell r="Z1380">
            <v>0</v>
          </cell>
          <cell r="AA1380">
            <v>1345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 t="str">
            <v>C</v>
          </cell>
          <cell r="AK1380">
            <v>1832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13</v>
          </cell>
          <cell r="BP1380">
            <v>2</v>
          </cell>
          <cell r="BQ1380">
            <v>569</v>
          </cell>
          <cell r="BR1380" t="str">
            <v>03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F1380" t="str">
            <v>CM</v>
          </cell>
          <cell r="CH1380">
            <v>4</v>
          </cell>
          <cell r="CI1380">
            <v>38</v>
          </cell>
          <cell r="CJ1380">
            <v>115</v>
          </cell>
          <cell r="CK1380">
            <v>28</v>
          </cell>
          <cell r="CL1380">
            <v>362</v>
          </cell>
          <cell r="CM1380">
            <v>1423</v>
          </cell>
        </row>
        <row r="1381">
          <cell r="A1381" t="str">
            <v>N</v>
          </cell>
          <cell r="B1381" t="str">
            <v>12/12/00</v>
          </cell>
          <cell r="C1381" t="str">
            <v>12/08/00</v>
          </cell>
          <cell r="D1381" t="str">
            <v>0</v>
          </cell>
          <cell r="G1381" t="str">
            <v>C066991</v>
          </cell>
          <cell r="K1381" t="str">
            <v>00/00/00</v>
          </cell>
          <cell r="L1381" t="str">
            <v>12/09/00</v>
          </cell>
          <cell r="M1381" t="str">
            <v>12</v>
          </cell>
          <cell r="N1381" t="str">
            <v>09</v>
          </cell>
          <cell r="O1381" t="str">
            <v>00</v>
          </cell>
          <cell r="P1381" t="str">
            <v>12/09/01</v>
          </cell>
          <cell r="R1381" t="str">
            <v>A</v>
          </cell>
          <cell r="S1381" t="str">
            <v>謝其文</v>
          </cell>
          <cell r="T1381" t="str">
            <v>02</v>
          </cell>
          <cell r="U1381" t="str">
            <v>0267010</v>
          </cell>
          <cell r="V1381">
            <v>0</v>
          </cell>
          <cell r="W1381">
            <v>2244</v>
          </cell>
          <cell r="X1381">
            <v>80</v>
          </cell>
          <cell r="Y1381">
            <v>0</v>
          </cell>
          <cell r="Z1381">
            <v>0</v>
          </cell>
          <cell r="AA1381">
            <v>1552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 t="str">
            <v>C</v>
          </cell>
          <cell r="AK1381">
            <v>2162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13</v>
          </cell>
          <cell r="BP1381">
            <v>2</v>
          </cell>
          <cell r="BQ1381">
            <v>692</v>
          </cell>
          <cell r="BR1381" t="str">
            <v>03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F1381" t="str">
            <v>CM</v>
          </cell>
          <cell r="CH1381">
            <v>4</v>
          </cell>
          <cell r="CI1381">
            <v>45</v>
          </cell>
          <cell r="CJ1381">
            <v>135</v>
          </cell>
          <cell r="CK1381">
            <v>33</v>
          </cell>
          <cell r="CL1381">
            <v>362</v>
          </cell>
          <cell r="CM1381">
            <v>1731</v>
          </cell>
        </row>
        <row r="1382">
          <cell r="A1382" t="str">
            <v>R</v>
          </cell>
          <cell r="B1382" t="str">
            <v>12/12/00</v>
          </cell>
          <cell r="C1382" t="str">
            <v>12/08/00</v>
          </cell>
          <cell r="D1382" t="str">
            <v>0</v>
          </cell>
          <cell r="G1382" t="str">
            <v>C066992</v>
          </cell>
          <cell r="K1382" t="str">
            <v>00/00/00</v>
          </cell>
          <cell r="L1382" t="str">
            <v>12/11/00</v>
          </cell>
          <cell r="M1382" t="str">
            <v>12</v>
          </cell>
          <cell r="N1382" t="str">
            <v>11</v>
          </cell>
          <cell r="O1382" t="str">
            <v>00</v>
          </cell>
          <cell r="P1382" t="str">
            <v>12/11/01</v>
          </cell>
          <cell r="R1382" t="str">
            <v>A</v>
          </cell>
          <cell r="S1382" t="str">
            <v>司立文</v>
          </cell>
          <cell r="T1382" t="str">
            <v>02</v>
          </cell>
          <cell r="U1382" t="str">
            <v>5911386</v>
          </cell>
          <cell r="V1382">
            <v>0</v>
          </cell>
          <cell r="W1382">
            <v>1625</v>
          </cell>
          <cell r="X1382">
            <v>80</v>
          </cell>
          <cell r="Y1382">
            <v>0</v>
          </cell>
          <cell r="Z1382">
            <v>0</v>
          </cell>
          <cell r="AA1382">
            <v>1164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 t="str">
            <v>C</v>
          </cell>
          <cell r="AK1382">
            <v>1543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13</v>
          </cell>
          <cell r="BP1382">
            <v>2</v>
          </cell>
          <cell r="BQ1382">
            <v>461</v>
          </cell>
          <cell r="BR1382" t="str">
            <v>03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F1382" t="str">
            <v>CM</v>
          </cell>
          <cell r="CH1382">
            <v>3</v>
          </cell>
          <cell r="CI1382">
            <v>33</v>
          </cell>
          <cell r="CJ1382">
            <v>98</v>
          </cell>
          <cell r="CK1382">
            <v>24</v>
          </cell>
          <cell r="CL1382">
            <v>362</v>
          </cell>
          <cell r="CM1382">
            <v>1153</v>
          </cell>
        </row>
        <row r="1383">
          <cell r="A1383" t="str">
            <v>N</v>
          </cell>
          <cell r="B1383" t="str">
            <v>12/12/00</v>
          </cell>
          <cell r="C1383" t="str">
            <v>12/08/00</v>
          </cell>
          <cell r="D1383" t="str">
            <v>0</v>
          </cell>
          <cell r="G1383" t="str">
            <v>C066994</v>
          </cell>
          <cell r="K1383" t="str">
            <v>00/00/00</v>
          </cell>
          <cell r="L1383" t="str">
            <v>12/09/00</v>
          </cell>
          <cell r="M1383" t="str">
            <v>12</v>
          </cell>
          <cell r="N1383" t="str">
            <v>09</v>
          </cell>
          <cell r="O1383" t="str">
            <v>00</v>
          </cell>
          <cell r="P1383" t="str">
            <v>12/09/01</v>
          </cell>
          <cell r="R1383" t="str">
            <v>A</v>
          </cell>
          <cell r="S1383" t="str">
            <v>張碧琳</v>
          </cell>
          <cell r="T1383" t="str">
            <v>09</v>
          </cell>
          <cell r="U1383" t="str">
            <v>7023002</v>
          </cell>
          <cell r="V1383">
            <v>0</v>
          </cell>
          <cell r="W1383">
            <v>1832</v>
          </cell>
          <cell r="X1383">
            <v>80</v>
          </cell>
          <cell r="Y1383">
            <v>0</v>
          </cell>
          <cell r="Z1383">
            <v>0</v>
          </cell>
          <cell r="AA1383">
            <v>1294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 t="str">
            <v>C</v>
          </cell>
          <cell r="AK1383">
            <v>1750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13</v>
          </cell>
          <cell r="BP1383">
            <v>2</v>
          </cell>
          <cell r="BQ1383">
            <v>538</v>
          </cell>
          <cell r="BR1383" t="str">
            <v>03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F1383" t="str">
            <v>CM</v>
          </cell>
          <cell r="CH1383">
            <v>4</v>
          </cell>
          <cell r="CI1383">
            <v>37</v>
          </cell>
          <cell r="CJ1383">
            <v>110</v>
          </cell>
          <cell r="CK1383">
            <v>27</v>
          </cell>
          <cell r="CL1383">
            <v>362</v>
          </cell>
          <cell r="CM1383">
            <v>1346</v>
          </cell>
        </row>
        <row r="1384">
          <cell r="A1384" t="str">
            <v>N</v>
          </cell>
          <cell r="B1384" t="str">
            <v>12/12/00</v>
          </cell>
          <cell r="C1384" t="str">
            <v>12/08/00</v>
          </cell>
          <cell r="D1384" t="str">
            <v>0</v>
          </cell>
          <cell r="G1384" t="str">
            <v>C066995</v>
          </cell>
          <cell r="K1384" t="str">
            <v>00/00/00</v>
          </cell>
          <cell r="L1384" t="str">
            <v>12/10/00</v>
          </cell>
          <cell r="M1384" t="str">
            <v>12</v>
          </cell>
          <cell r="N1384" t="str">
            <v>10</v>
          </cell>
          <cell r="O1384" t="str">
            <v>00</v>
          </cell>
          <cell r="P1384" t="str">
            <v>12/10/01</v>
          </cell>
          <cell r="R1384" t="str">
            <v>A</v>
          </cell>
          <cell r="S1384" t="str">
            <v>曹張清香</v>
          </cell>
          <cell r="T1384" t="str">
            <v>04</v>
          </cell>
          <cell r="U1384" t="str">
            <v>6001981</v>
          </cell>
          <cell r="V1384">
            <v>0</v>
          </cell>
          <cell r="W1384">
            <v>2038</v>
          </cell>
          <cell r="X1384">
            <v>0</v>
          </cell>
          <cell r="Y1384">
            <v>0</v>
          </cell>
          <cell r="Z1384">
            <v>0</v>
          </cell>
          <cell r="AA1384">
            <v>1422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 t="str">
            <v>C</v>
          </cell>
          <cell r="AK1384">
            <v>2036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13</v>
          </cell>
          <cell r="BP1384">
            <v>2</v>
          </cell>
          <cell r="BQ1384">
            <v>616</v>
          </cell>
          <cell r="BR1384" t="str">
            <v>03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F1384" t="str">
            <v>CM</v>
          </cell>
          <cell r="CH1384">
            <v>4</v>
          </cell>
          <cell r="CI1384">
            <v>41</v>
          </cell>
          <cell r="CJ1384">
            <v>122</v>
          </cell>
          <cell r="CK1384">
            <v>30</v>
          </cell>
          <cell r="CL1384">
            <v>362</v>
          </cell>
          <cell r="CM1384">
            <v>1539</v>
          </cell>
        </row>
        <row r="1385">
          <cell r="A1385" t="str">
            <v>N</v>
          </cell>
          <cell r="B1385" t="str">
            <v>12/12/00</v>
          </cell>
          <cell r="C1385" t="str">
            <v>12/08/00</v>
          </cell>
          <cell r="D1385" t="str">
            <v>0</v>
          </cell>
          <cell r="G1385" t="str">
            <v>C066998</v>
          </cell>
          <cell r="K1385" t="str">
            <v>00/00/00</v>
          </cell>
          <cell r="L1385" t="str">
            <v>12/27/00</v>
          </cell>
          <cell r="M1385" t="str">
            <v>12</v>
          </cell>
          <cell r="N1385" t="str">
            <v>27</v>
          </cell>
          <cell r="O1385" t="str">
            <v>00</v>
          </cell>
          <cell r="P1385" t="str">
            <v>12/27/01</v>
          </cell>
          <cell r="R1385" t="str">
            <v>A</v>
          </cell>
          <cell r="S1385" t="str">
            <v>鍾蔡萃華</v>
          </cell>
          <cell r="T1385" t="str">
            <v>02</v>
          </cell>
          <cell r="U1385" t="str">
            <v>2554008</v>
          </cell>
          <cell r="V1385">
            <v>0</v>
          </cell>
          <cell r="W1385">
            <v>1832</v>
          </cell>
          <cell r="X1385">
            <v>80</v>
          </cell>
          <cell r="Y1385">
            <v>0</v>
          </cell>
          <cell r="Z1385">
            <v>0</v>
          </cell>
          <cell r="AA1385">
            <v>1294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 t="str">
            <v>C</v>
          </cell>
          <cell r="AK1385">
            <v>1750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13</v>
          </cell>
          <cell r="BP1385">
            <v>2</v>
          </cell>
          <cell r="BQ1385">
            <v>538</v>
          </cell>
          <cell r="BR1385" t="str">
            <v>03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F1385" t="str">
            <v>CM</v>
          </cell>
          <cell r="CH1385">
            <v>4</v>
          </cell>
          <cell r="CI1385">
            <v>37</v>
          </cell>
          <cell r="CJ1385">
            <v>110</v>
          </cell>
          <cell r="CK1385">
            <v>27</v>
          </cell>
          <cell r="CL1385">
            <v>362</v>
          </cell>
          <cell r="CM1385">
            <v>1346</v>
          </cell>
        </row>
        <row r="1386">
          <cell r="A1386" t="str">
            <v>N</v>
          </cell>
          <cell r="B1386" t="str">
            <v>12/12/00</v>
          </cell>
          <cell r="C1386" t="str">
            <v>12/08/00</v>
          </cell>
          <cell r="D1386" t="str">
            <v>0</v>
          </cell>
          <cell r="G1386" t="str">
            <v>C066999</v>
          </cell>
          <cell r="K1386" t="str">
            <v>00/00/00</v>
          </cell>
          <cell r="L1386" t="str">
            <v>12/09/00</v>
          </cell>
          <cell r="M1386" t="str">
            <v>12</v>
          </cell>
          <cell r="N1386" t="str">
            <v>09</v>
          </cell>
          <cell r="O1386" t="str">
            <v>00</v>
          </cell>
          <cell r="P1386" t="str">
            <v>12/09/01</v>
          </cell>
          <cell r="R1386" t="str">
            <v>A</v>
          </cell>
          <cell r="S1386" t="str">
            <v>蔡志誠</v>
          </cell>
          <cell r="T1386" t="str">
            <v>02</v>
          </cell>
          <cell r="U1386" t="str">
            <v>6001987</v>
          </cell>
          <cell r="V1386">
            <v>0</v>
          </cell>
          <cell r="W1386">
            <v>2038</v>
          </cell>
          <cell r="X1386">
            <v>0</v>
          </cell>
          <cell r="Y1386">
            <v>0</v>
          </cell>
          <cell r="Z1386">
            <v>0</v>
          </cell>
          <cell r="AA1386">
            <v>1422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 t="str">
            <v>C</v>
          </cell>
          <cell r="AK1386">
            <v>2036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13</v>
          </cell>
          <cell r="BP1386">
            <v>2</v>
          </cell>
          <cell r="BQ1386">
            <v>616</v>
          </cell>
          <cell r="BR1386" t="str">
            <v>03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F1386" t="str">
            <v>CM</v>
          </cell>
          <cell r="CH1386">
            <v>4</v>
          </cell>
          <cell r="CI1386">
            <v>41</v>
          </cell>
          <cell r="CJ1386">
            <v>122</v>
          </cell>
          <cell r="CK1386">
            <v>30</v>
          </cell>
          <cell r="CL1386">
            <v>362</v>
          </cell>
          <cell r="CM1386">
            <v>1539</v>
          </cell>
        </row>
        <row r="1387">
          <cell r="A1387" t="str">
            <v>N</v>
          </cell>
          <cell r="B1387" t="str">
            <v>12/12/00</v>
          </cell>
          <cell r="C1387" t="str">
            <v>12/08/00</v>
          </cell>
          <cell r="D1387" t="str">
            <v>0</v>
          </cell>
          <cell r="G1387" t="str">
            <v>C067000</v>
          </cell>
          <cell r="K1387" t="str">
            <v>00/00/00</v>
          </cell>
          <cell r="L1387" t="str">
            <v>12/22/00</v>
          </cell>
          <cell r="M1387" t="str">
            <v>12</v>
          </cell>
          <cell r="N1387" t="str">
            <v>22</v>
          </cell>
          <cell r="O1387" t="str">
            <v>00</v>
          </cell>
          <cell r="P1387" t="str">
            <v>12/22/01</v>
          </cell>
          <cell r="R1387" t="str">
            <v>A</v>
          </cell>
          <cell r="S1387" t="str">
            <v>戴東昌</v>
          </cell>
          <cell r="T1387" t="str">
            <v>02</v>
          </cell>
          <cell r="U1387" t="str">
            <v>5930466</v>
          </cell>
          <cell r="V1387">
            <v>0</v>
          </cell>
          <cell r="W1387">
            <v>1832</v>
          </cell>
          <cell r="X1387">
            <v>80</v>
          </cell>
          <cell r="Y1387">
            <v>0</v>
          </cell>
          <cell r="Z1387">
            <v>0</v>
          </cell>
          <cell r="AA1387">
            <v>1294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 t="str">
            <v>C</v>
          </cell>
          <cell r="AK1387">
            <v>1750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13</v>
          </cell>
          <cell r="BP1387">
            <v>2</v>
          </cell>
          <cell r="BQ1387">
            <v>538</v>
          </cell>
          <cell r="BR1387" t="str">
            <v>03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F1387" t="str">
            <v>CM</v>
          </cell>
          <cell r="CH1387">
            <v>4</v>
          </cell>
          <cell r="CI1387">
            <v>37</v>
          </cell>
          <cell r="CJ1387">
            <v>110</v>
          </cell>
          <cell r="CK1387">
            <v>27</v>
          </cell>
          <cell r="CL1387">
            <v>362</v>
          </cell>
          <cell r="CM1387">
            <v>1346</v>
          </cell>
        </row>
        <row r="1388">
          <cell r="A1388" t="str">
            <v>R</v>
          </cell>
          <cell r="B1388" t="str">
            <v>12/12/00</v>
          </cell>
          <cell r="C1388" t="str">
            <v>12/08/00</v>
          </cell>
          <cell r="D1388" t="str">
            <v>0</v>
          </cell>
          <cell r="G1388" t="str">
            <v>C067001</v>
          </cell>
          <cell r="K1388" t="str">
            <v>00/00/00</v>
          </cell>
          <cell r="L1388" t="str">
            <v>12/10/00</v>
          </cell>
          <cell r="M1388" t="str">
            <v>12</v>
          </cell>
          <cell r="N1388" t="str">
            <v>10</v>
          </cell>
          <cell r="O1388" t="str">
            <v>00</v>
          </cell>
          <cell r="P1388" t="str">
            <v>12/10/01</v>
          </cell>
          <cell r="R1388" t="str">
            <v>A</v>
          </cell>
          <cell r="S1388" t="str">
            <v>黃俊富</v>
          </cell>
          <cell r="T1388" t="str">
            <v>02</v>
          </cell>
          <cell r="U1388" t="str">
            <v>6001987</v>
          </cell>
          <cell r="V1388">
            <v>0</v>
          </cell>
          <cell r="W1388">
            <v>1832</v>
          </cell>
          <cell r="X1388">
            <v>0</v>
          </cell>
          <cell r="Y1388">
            <v>0</v>
          </cell>
          <cell r="Z1388">
            <v>0</v>
          </cell>
          <cell r="AA1388">
            <v>1294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 t="str">
            <v>C</v>
          </cell>
          <cell r="AK1388">
            <v>1830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13</v>
          </cell>
          <cell r="BP1388">
            <v>2</v>
          </cell>
          <cell r="BQ1388">
            <v>538</v>
          </cell>
          <cell r="BR1388" t="str">
            <v>03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F1388" t="str">
            <v>CM</v>
          </cell>
          <cell r="CH1388">
            <v>4</v>
          </cell>
          <cell r="CI1388">
            <v>37</v>
          </cell>
          <cell r="CJ1388">
            <v>110</v>
          </cell>
          <cell r="CK1388">
            <v>27</v>
          </cell>
          <cell r="CL1388">
            <v>362</v>
          </cell>
          <cell r="CM1388">
            <v>1346</v>
          </cell>
        </row>
        <row r="1389">
          <cell r="A1389" t="str">
            <v>R</v>
          </cell>
          <cell r="B1389" t="str">
            <v>12/12/00</v>
          </cell>
          <cell r="C1389" t="str">
            <v>12/08/00</v>
          </cell>
          <cell r="D1389" t="str">
            <v>0</v>
          </cell>
          <cell r="G1389" t="str">
            <v>C067002</v>
          </cell>
          <cell r="K1389" t="str">
            <v>00/00/00</v>
          </cell>
          <cell r="L1389" t="str">
            <v>12/17/00</v>
          </cell>
          <cell r="M1389" t="str">
            <v>12</v>
          </cell>
          <cell r="N1389" t="str">
            <v>17</v>
          </cell>
          <cell r="O1389" t="str">
            <v>00</v>
          </cell>
          <cell r="P1389" t="str">
            <v>12/17/01</v>
          </cell>
          <cell r="R1389" t="str">
            <v>A</v>
          </cell>
          <cell r="S1389" t="str">
            <v>游佩蓉</v>
          </cell>
          <cell r="T1389" t="str">
            <v>02</v>
          </cell>
          <cell r="U1389" t="str">
            <v>6001987</v>
          </cell>
          <cell r="V1389">
            <v>0</v>
          </cell>
          <cell r="W1389">
            <v>1625</v>
          </cell>
          <cell r="X1389">
            <v>0</v>
          </cell>
          <cell r="Y1389">
            <v>0</v>
          </cell>
          <cell r="Z1389">
            <v>0</v>
          </cell>
          <cell r="AA1389">
            <v>1164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 t="str">
            <v>C</v>
          </cell>
          <cell r="AK1389">
            <v>1623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13</v>
          </cell>
          <cell r="BP1389">
            <v>2</v>
          </cell>
          <cell r="BQ1389">
            <v>461</v>
          </cell>
          <cell r="BR1389" t="str">
            <v>03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F1389" t="str">
            <v>CM</v>
          </cell>
          <cell r="CH1389">
            <v>3</v>
          </cell>
          <cell r="CI1389">
            <v>33</v>
          </cell>
          <cell r="CJ1389">
            <v>98</v>
          </cell>
          <cell r="CK1389">
            <v>24</v>
          </cell>
          <cell r="CL1389">
            <v>362</v>
          </cell>
          <cell r="CM1389">
            <v>1153</v>
          </cell>
        </row>
        <row r="1390">
          <cell r="A1390" t="str">
            <v>N</v>
          </cell>
          <cell r="B1390" t="str">
            <v>12/12/00</v>
          </cell>
          <cell r="C1390" t="str">
            <v>12/08/00</v>
          </cell>
          <cell r="D1390" t="str">
            <v>0</v>
          </cell>
          <cell r="G1390" t="str">
            <v>C067003</v>
          </cell>
          <cell r="K1390" t="str">
            <v>00/00/00</v>
          </cell>
          <cell r="L1390" t="str">
            <v>12/18/00</v>
          </cell>
          <cell r="M1390" t="str">
            <v>12</v>
          </cell>
          <cell r="N1390" t="str">
            <v>18</v>
          </cell>
          <cell r="O1390" t="str">
            <v>00</v>
          </cell>
          <cell r="P1390" t="str">
            <v>12/18/01</v>
          </cell>
          <cell r="R1390" t="str">
            <v>A</v>
          </cell>
          <cell r="S1390" t="str">
            <v>張瑞煌</v>
          </cell>
          <cell r="T1390" t="str">
            <v>02</v>
          </cell>
          <cell r="U1390" t="str">
            <v>5917381</v>
          </cell>
          <cell r="V1390">
            <v>0</v>
          </cell>
          <cell r="W1390">
            <v>1832</v>
          </cell>
          <cell r="X1390">
            <v>80</v>
          </cell>
          <cell r="Y1390">
            <v>0</v>
          </cell>
          <cell r="Z1390">
            <v>0</v>
          </cell>
          <cell r="AA1390">
            <v>1294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 t="str">
            <v>C</v>
          </cell>
          <cell r="AK1390">
            <v>1750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13</v>
          </cell>
          <cell r="BP1390">
            <v>2</v>
          </cell>
          <cell r="BQ1390">
            <v>538</v>
          </cell>
          <cell r="BR1390" t="str">
            <v>03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F1390" t="str">
            <v>CM</v>
          </cell>
          <cell r="CH1390">
            <v>4</v>
          </cell>
          <cell r="CI1390">
            <v>37</v>
          </cell>
          <cell r="CJ1390">
            <v>110</v>
          </cell>
          <cell r="CK1390">
            <v>27</v>
          </cell>
          <cell r="CL1390">
            <v>362</v>
          </cell>
          <cell r="CM1390">
            <v>1346</v>
          </cell>
        </row>
        <row r="1391">
          <cell r="A1391" t="str">
            <v>N</v>
          </cell>
          <cell r="B1391" t="str">
            <v>12/12/00</v>
          </cell>
          <cell r="C1391" t="str">
            <v>12/08/00</v>
          </cell>
          <cell r="D1391" t="str">
            <v>0</v>
          </cell>
          <cell r="G1391" t="str">
            <v>C067004</v>
          </cell>
          <cell r="K1391" t="str">
            <v>00/00/00</v>
          </cell>
          <cell r="L1391" t="str">
            <v>12/08/00</v>
          </cell>
          <cell r="M1391" t="str">
            <v>12</v>
          </cell>
          <cell r="N1391" t="str">
            <v>08</v>
          </cell>
          <cell r="O1391" t="str">
            <v>00</v>
          </cell>
          <cell r="P1391" t="str">
            <v>12/08/01</v>
          </cell>
          <cell r="R1391" t="str">
            <v>A</v>
          </cell>
          <cell r="S1391" t="str">
            <v>林榮枝</v>
          </cell>
          <cell r="T1391" t="str">
            <v>02</v>
          </cell>
          <cell r="U1391" t="str">
            <v>1716502</v>
          </cell>
          <cell r="V1391">
            <v>0</v>
          </cell>
          <cell r="W1391">
            <v>1976</v>
          </cell>
          <cell r="X1391">
            <v>80</v>
          </cell>
          <cell r="Y1391">
            <v>0</v>
          </cell>
          <cell r="Z1391">
            <v>0</v>
          </cell>
          <cell r="AA1391">
            <v>1384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 t="str">
            <v>C</v>
          </cell>
          <cell r="AK1391">
            <v>1894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13</v>
          </cell>
          <cell r="BP1391">
            <v>2</v>
          </cell>
          <cell r="BQ1391">
            <v>592</v>
          </cell>
          <cell r="BR1391" t="str">
            <v>03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F1391" t="str">
            <v>CM</v>
          </cell>
          <cell r="CH1391">
            <v>4</v>
          </cell>
          <cell r="CI1391">
            <v>40</v>
          </cell>
          <cell r="CJ1391">
            <v>119</v>
          </cell>
          <cell r="CK1391">
            <v>29</v>
          </cell>
          <cell r="CL1391">
            <v>362</v>
          </cell>
          <cell r="CM1391">
            <v>1480</v>
          </cell>
        </row>
        <row r="1392">
          <cell r="A1392" t="str">
            <v>R</v>
          </cell>
          <cell r="B1392" t="str">
            <v>12/12/00</v>
          </cell>
          <cell r="C1392" t="str">
            <v>12/08/00</v>
          </cell>
          <cell r="D1392" t="str">
            <v>0</v>
          </cell>
          <cell r="G1392" t="str">
            <v>C067005</v>
          </cell>
          <cell r="K1392" t="str">
            <v>00/00/00</v>
          </cell>
          <cell r="L1392" t="str">
            <v>12/08/00</v>
          </cell>
          <cell r="M1392" t="str">
            <v>12</v>
          </cell>
          <cell r="N1392" t="str">
            <v>08</v>
          </cell>
          <cell r="O1392" t="str">
            <v>00</v>
          </cell>
          <cell r="P1392" t="str">
            <v>12/08/01</v>
          </cell>
          <cell r="R1392" t="str">
            <v>A</v>
          </cell>
          <cell r="S1392" t="str">
            <v>游佩蓉</v>
          </cell>
          <cell r="T1392" t="str">
            <v>02</v>
          </cell>
          <cell r="U1392" t="str">
            <v>6001987</v>
          </cell>
          <cell r="V1392">
            <v>0</v>
          </cell>
          <cell r="W1392">
            <v>1625</v>
          </cell>
          <cell r="X1392">
            <v>0</v>
          </cell>
          <cell r="Y1392">
            <v>0</v>
          </cell>
          <cell r="Z1392">
            <v>0</v>
          </cell>
          <cell r="AA1392">
            <v>1164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 t="str">
            <v>C</v>
          </cell>
          <cell r="AK1392">
            <v>1623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13</v>
          </cell>
          <cell r="BP1392">
            <v>2</v>
          </cell>
          <cell r="BQ1392">
            <v>461</v>
          </cell>
          <cell r="BR1392" t="str">
            <v>03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F1392" t="str">
            <v>CM</v>
          </cell>
          <cell r="CH1392">
            <v>3</v>
          </cell>
          <cell r="CI1392">
            <v>33</v>
          </cell>
          <cell r="CJ1392">
            <v>98</v>
          </cell>
          <cell r="CK1392">
            <v>24</v>
          </cell>
          <cell r="CL1392">
            <v>362</v>
          </cell>
          <cell r="CM1392">
            <v>1153</v>
          </cell>
        </row>
        <row r="1393">
          <cell r="A1393" t="str">
            <v>N</v>
          </cell>
          <cell r="B1393" t="str">
            <v>12/12/00</v>
          </cell>
          <cell r="C1393" t="str">
            <v>12/08/00</v>
          </cell>
          <cell r="D1393" t="str">
            <v>0</v>
          </cell>
          <cell r="G1393" t="str">
            <v>C067006</v>
          </cell>
          <cell r="K1393" t="str">
            <v>00/00/00</v>
          </cell>
          <cell r="L1393" t="str">
            <v>12/06/00</v>
          </cell>
          <cell r="M1393" t="str">
            <v>12</v>
          </cell>
          <cell r="N1393" t="str">
            <v>06</v>
          </cell>
          <cell r="O1393" t="str">
            <v>00</v>
          </cell>
          <cell r="P1393" t="str">
            <v>12/06/01</v>
          </cell>
          <cell r="R1393" t="str">
            <v>A</v>
          </cell>
          <cell r="S1393" t="str">
            <v>朱惠梅</v>
          </cell>
          <cell r="T1393" t="str">
            <v>02</v>
          </cell>
          <cell r="U1393" t="str">
            <v>3710501</v>
          </cell>
          <cell r="V1393">
            <v>0</v>
          </cell>
          <cell r="W1393">
            <v>1625</v>
          </cell>
          <cell r="X1393">
            <v>80</v>
          </cell>
          <cell r="Y1393">
            <v>0</v>
          </cell>
          <cell r="Z1393">
            <v>0</v>
          </cell>
          <cell r="AA1393">
            <v>1164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 t="str">
            <v>C</v>
          </cell>
          <cell r="AK1393">
            <v>1543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13</v>
          </cell>
          <cell r="BP1393">
            <v>2</v>
          </cell>
          <cell r="BQ1393">
            <v>461</v>
          </cell>
          <cell r="BR1393" t="str">
            <v>03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F1393" t="str">
            <v>CM</v>
          </cell>
          <cell r="CH1393">
            <v>3</v>
          </cell>
          <cell r="CI1393">
            <v>33</v>
          </cell>
          <cell r="CJ1393">
            <v>98</v>
          </cell>
          <cell r="CK1393">
            <v>24</v>
          </cell>
          <cell r="CL1393">
            <v>362</v>
          </cell>
          <cell r="CM1393">
            <v>1153</v>
          </cell>
        </row>
        <row r="1394">
          <cell r="A1394" t="str">
            <v>R</v>
          </cell>
          <cell r="B1394" t="str">
            <v>12/12/00</v>
          </cell>
          <cell r="C1394" t="str">
            <v>12/08/00</v>
          </cell>
          <cell r="D1394" t="str">
            <v>0</v>
          </cell>
          <cell r="G1394" t="str">
            <v>C067007</v>
          </cell>
          <cell r="K1394" t="str">
            <v>00/00/00</v>
          </cell>
          <cell r="L1394" t="str">
            <v>12/08/00</v>
          </cell>
          <cell r="M1394" t="str">
            <v>12</v>
          </cell>
          <cell r="N1394" t="str">
            <v>08</v>
          </cell>
          <cell r="O1394" t="str">
            <v>00</v>
          </cell>
          <cell r="P1394" t="str">
            <v>12/08/01</v>
          </cell>
          <cell r="R1394" t="str">
            <v>A</v>
          </cell>
          <cell r="S1394" t="str">
            <v>湯嘉興</v>
          </cell>
          <cell r="T1394" t="str">
            <v>02</v>
          </cell>
          <cell r="U1394" t="str">
            <v>5901066</v>
          </cell>
          <cell r="V1394">
            <v>0</v>
          </cell>
          <cell r="W1394">
            <v>1870</v>
          </cell>
          <cell r="X1394">
            <v>80</v>
          </cell>
          <cell r="Y1394">
            <v>0</v>
          </cell>
          <cell r="Z1394">
            <v>0</v>
          </cell>
          <cell r="AA1394">
            <v>1320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 t="str">
            <v>C</v>
          </cell>
          <cell r="AK1394">
            <v>1788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14</v>
          </cell>
          <cell r="BP1394">
            <v>2</v>
          </cell>
          <cell r="BQ1394">
            <v>550</v>
          </cell>
          <cell r="BR1394" t="str">
            <v>04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F1394" t="str">
            <v>CM</v>
          </cell>
          <cell r="CH1394">
            <v>4</v>
          </cell>
          <cell r="CI1394">
            <v>37</v>
          </cell>
          <cell r="CJ1394">
            <v>112</v>
          </cell>
          <cell r="CK1394">
            <v>27</v>
          </cell>
          <cell r="CL1394">
            <v>370</v>
          </cell>
          <cell r="CM1394">
            <v>1374</v>
          </cell>
        </row>
        <row r="1395">
          <cell r="A1395" t="str">
            <v>N</v>
          </cell>
          <cell r="B1395" t="str">
            <v>12/12/00</v>
          </cell>
          <cell r="C1395" t="str">
            <v>12/08/00</v>
          </cell>
          <cell r="D1395" t="str">
            <v>0</v>
          </cell>
          <cell r="G1395" t="str">
            <v>C067008</v>
          </cell>
          <cell r="K1395" t="str">
            <v>00/00/00</v>
          </cell>
          <cell r="L1395" t="str">
            <v>12/08/00</v>
          </cell>
          <cell r="M1395" t="str">
            <v>12</v>
          </cell>
          <cell r="N1395" t="str">
            <v>08</v>
          </cell>
          <cell r="O1395" t="str">
            <v>00</v>
          </cell>
          <cell r="P1395" t="str">
            <v>12/08/01</v>
          </cell>
          <cell r="R1395" t="str">
            <v>A</v>
          </cell>
          <cell r="S1395" t="str">
            <v>王志哲</v>
          </cell>
          <cell r="T1395" t="str">
            <v>02</v>
          </cell>
          <cell r="U1395" t="str">
            <v>5917381</v>
          </cell>
          <cell r="V1395">
            <v>0</v>
          </cell>
          <cell r="W1395">
            <v>3849</v>
          </cell>
          <cell r="X1395">
            <v>80</v>
          </cell>
          <cell r="Y1395">
            <v>0</v>
          </cell>
          <cell r="Z1395">
            <v>0</v>
          </cell>
          <cell r="AA1395">
            <v>2561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 t="str">
            <v>C</v>
          </cell>
          <cell r="AK1395">
            <v>3767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13</v>
          </cell>
          <cell r="BP1395">
            <v>2</v>
          </cell>
          <cell r="BQ1395">
            <v>1288</v>
          </cell>
          <cell r="BR1395" t="str">
            <v>22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F1395" t="str">
            <v>CM</v>
          </cell>
          <cell r="CH1395">
            <v>8</v>
          </cell>
          <cell r="CI1395">
            <v>77</v>
          </cell>
          <cell r="CJ1395">
            <v>231</v>
          </cell>
          <cell r="CK1395">
            <v>56</v>
          </cell>
          <cell r="CL1395">
            <v>370</v>
          </cell>
          <cell r="CM1395">
            <v>3219</v>
          </cell>
        </row>
        <row r="1396">
          <cell r="A1396" t="str">
            <v>N</v>
          </cell>
          <cell r="B1396" t="str">
            <v>12/12/00</v>
          </cell>
          <cell r="C1396" t="str">
            <v>12/08/00</v>
          </cell>
          <cell r="D1396" t="str">
            <v>0</v>
          </cell>
          <cell r="G1396" t="str">
            <v>C067009</v>
          </cell>
          <cell r="K1396" t="str">
            <v>00/00/00</v>
          </cell>
          <cell r="L1396" t="str">
            <v>12/08/00</v>
          </cell>
          <cell r="M1396" t="str">
            <v>12</v>
          </cell>
          <cell r="N1396" t="str">
            <v>08</v>
          </cell>
          <cell r="O1396" t="str">
            <v>00</v>
          </cell>
          <cell r="P1396" t="str">
            <v>12/08/01</v>
          </cell>
          <cell r="R1396" t="str">
            <v>A</v>
          </cell>
          <cell r="S1396" t="str">
            <v>蔡麥葉</v>
          </cell>
          <cell r="T1396" t="str">
            <v>02</v>
          </cell>
          <cell r="U1396" t="str">
            <v>5918341</v>
          </cell>
          <cell r="V1396">
            <v>0</v>
          </cell>
          <cell r="W1396">
            <v>1832</v>
          </cell>
          <cell r="X1396">
            <v>80</v>
          </cell>
          <cell r="Y1396">
            <v>0</v>
          </cell>
          <cell r="Z1396">
            <v>0</v>
          </cell>
          <cell r="AA1396">
            <v>1294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 t="str">
            <v>C</v>
          </cell>
          <cell r="AK1396">
            <v>1750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13</v>
          </cell>
          <cell r="BP1396">
            <v>2</v>
          </cell>
          <cell r="BQ1396">
            <v>538</v>
          </cell>
          <cell r="BR1396" t="str">
            <v>03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F1396" t="str">
            <v>CM</v>
          </cell>
          <cell r="CH1396">
            <v>4</v>
          </cell>
          <cell r="CI1396">
            <v>37</v>
          </cell>
          <cell r="CJ1396">
            <v>110</v>
          </cell>
          <cell r="CK1396">
            <v>27</v>
          </cell>
          <cell r="CL1396">
            <v>362</v>
          </cell>
          <cell r="CM1396">
            <v>1346</v>
          </cell>
        </row>
        <row r="1397">
          <cell r="A1397" t="str">
            <v>R</v>
          </cell>
          <cell r="B1397" t="str">
            <v>12/12/00</v>
          </cell>
          <cell r="C1397" t="str">
            <v>12/08/00</v>
          </cell>
          <cell r="D1397" t="str">
            <v>0</v>
          </cell>
          <cell r="G1397" t="str">
            <v>C067010</v>
          </cell>
          <cell r="K1397" t="str">
            <v>00/00/00</v>
          </cell>
          <cell r="L1397" t="str">
            <v>12/01/00</v>
          </cell>
          <cell r="M1397" t="str">
            <v>12</v>
          </cell>
          <cell r="N1397" t="str">
            <v>01</v>
          </cell>
          <cell r="O1397" t="str">
            <v>00</v>
          </cell>
          <cell r="P1397" t="str">
            <v>12/01/01</v>
          </cell>
          <cell r="R1397" t="str">
            <v>A</v>
          </cell>
          <cell r="S1397" t="str">
            <v>陳昌輝</v>
          </cell>
          <cell r="T1397" t="str">
            <v>04</v>
          </cell>
          <cell r="U1397" t="str">
            <v>6001980</v>
          </cell>
          <cell r="V1397">
            <v>0</v>
          </cell>
          <cell r="W1397">
            <v>1832</v>
          </cell>
          <cell r="X1397">
            <v>0</v>
          </cell>
          <cell r="Y1397">
            <v>0</v>
          </cell>
          <cell r="Z1397">
            <v>0</v>
          </cell>
          <cell r="AA1397">
            <v>1294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 t="str">
            <v>C</v>
          </cell>
          <cell r="AK1397">
            <v>1830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13</v>
          </cell>
          <cell r="BP1397">
            <v>2</v>
          </cell>
          <cell r="BQ1397">
            <v>538</v>
          </cell>
          <cell r="BR1397" t="str">
            <v>03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F1397" t="str">
            <v>CM</v>
          </cell>
          <cell r="CH1397">
            <v>4</v>
          </cell>
          <cell r="CI1397">
            <v>37</v>
          </cell>
          <cell r="CJ1397">
            <v>110</v>
          </cell>
          <cell r="CK1397">
            <v>27</v>
          </cell>
          <cell r="CL1397">
            <v>362</v>
          </cell>
          <cell r="CM1397">
            <v>1346</v>
          </cell>
        </row>
        <row r="1398">
          <cell r="A1398" t="str">
            <v>N</v>
          </cell>
          <cell r="B1398" t="str">
            <v>12/12/00</v>
          </cell>
          <cell r="C1398" t="str">
            <v>12/08/00</v>
          </cell>
          <cell r="D1398" t="str">
            <v>0</v>
          </cell>
          <cell r="G1398" t="str">
            <v>C067011</v>
          </cell>
          <cell r="K1398" t="str">
            <v>00/00/00</v>
          </cell>
          <cell r="L1398" t="str">
            <v>12/09/00</v>
          </cell>
          <cell r="M1398" t="str">
            <v>12</v>
          </cell>
          <cell r="N1398" t="str">
            <v>09</v>
          </cell>
          <cell r="O1398" t="str">
            <v>00</v>
          </cell>
          <cell r="P1398" t="str">
            <v>12/09/01</v>
          </cell>
          <cell r="R1398" t="str">
            <v>A</v>
          </cell>
          <cell r="S1398" t="str">
            <v>張耀今</v>
          </cell>
          <cell r="T1398" t="str">
            <v>02</v>
          </cell>
          <cell r="U1398" t="str">
            <v>5940123</v>
          </cell>
          <cell r="V1398">
            <v>0</v>
          </cell>
          <cell r="W1398">
            <v>2533</v>
          </cell>
          <cell r="X1398">
            <v>80</v>
          </cell>
          <cell r="Y1398">
            <v>0</v>
          </cell>
          <cell r="Z1398">
            <v>0</v>
          </cell>
          <cell r="AA1398">
            <v>1733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 t="str">
            <v>C</v>
          </cell>
          <cell r="AK1398">
            <v>2451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13</v>
          </cell>
          <cell r="BP1398">
            <v>2</v>
          </cell>
          <cell r="BQ1398">
            <v>800</v>
          </cell>
          <cell r="BR1398" t="str">
            <v>03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F1398" t="str">
            <v>CM</v>
          </cell>
          <cell r="CH1398">
            <v>5</v>
          </cell>
          <cell r="CI1398">
            <v>51</v>
          </cell>
          <cell r="CJ1398">
            <v>152</v>
          </cell>
          <cell r="CK1398">
            <v>37</v>
          </cell>
          <cell r="CL1398">
            <v>362</v>
          </cell>
          <cell r="CM1398">
            <v>2000</v>
          </cell>
        </row>
        <row r="1399">
          <cell r="A1399" t="str">
            <v>N</v>
          </cell>
          <cell r="B1399" t="str">
            <v>12/12/00</v>
          </cell>
          <cell r="C1399" t="str">
            <v>12/08/00</v>
          </cell>
          <cell r="D1399" t="str">
            <v>0</v>
          </cell>
          <cell r="G1399" t="str">
            <v>C067012</v>
          </cell>
          <cell r="K1399" t="str">
            <v>00/00/00</v>
          </cell>
          <cell r="L1399" t="str">
            <v>12/08/00</v>
          </cell>
          <cell r="M1399" t="str">
            <v>12</v>
          </cell>
          <cell r="N1399" t="str">
            <v>08</v>
          </cell>
          <cell r="O1399" t="str">
            <v>00</v>
          </cell>
          <cell r="P1399" t="str">
            <v>12/08/01</v>
          </cell>
          <cell r="R1399" t="str">
            <v>A</v>
          </cell>
          <cell r="S1399" t="str">
            <v>鍾喜坤</v>
          </cell>
          <cell r="T1399" t="str">
            <v>02</v>
          </cell>
          <cell r="U1399" t="str">
            <v>5916171</v>
          </cell>
          <cell r="V1399">
            <v>0</v>
          </cell>
          <cell r="W1399">
            <v>1832</v>
          </cell>
          <cell r="X1399">
            <v>80</v>
          </cell>
          <cell r="Y1399">
            <v>0</v>
          </cell>
          <cell r="Z1399">
            <v>0</v>
          </cell>
          <cell r="AA1399">
            <v>1294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 t="str">
            <v>C</v>
          </cell>
          <cell r="AK1399">
            <v>1750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13</v>
          </cell>
          <cell r="BP1399">
            <v>2</v>
          </cell>
          <cell r="BQ1399">
            <v>538</v>
          </cell>
          <cell r="BR1399" t="str">
            <v>03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F1399" t="str">
            <v>CM</v>
          </cell>
          <cell r="CH1399">
            <v>4</v>
          </cell>
          <cell r="CI1399">
            <v>37</v>
          </cell>
          <cell r="CJ1399">
            <v>110</v>
          </cell>
          <cell r="CK1399">
            <v>27</v>
          </cell>
          <cell r="CL1399">
            <v>362</v>
          </cell>
          <cell r="CM1399">
            <v>1346</v>
          </cell>
        </row>
        <row r="1400">
          <cell r="A1400" t="str">
            <v>N</v>
          </cell>
          <cell r="B1400" t="str">
            <v>12/12/00</v>
          </cell>
          <cell r="C1400" t="str">
            <v>12/08/00</v>
          </cell>
          <cell r="D1400" t="str">
            <v>0</v>
          </cell>
          <cell r="G1400" t="str">
            <v>C067014</v>
          </cell>
          <cell r="K1400" t="str">
            <v>00/00/00</v>
          </cell>
          <cell r="L1400" t="str">
            <v>12/07/00</v>
          </cell>
          <cell r="M1400" t="str">
            <v>12</v>
          </cell>
          <cell r="N1400" t="str">
            <v>07</v>
          </cell>
          <cell r="O1400" t="str">
            <v>00</v>
          </cell>
          <cell r="P1400" t="str">
            <v>12/07/01</v>
          </cell>
          <cell r="R1400" t="str">
            <v>A</v>
          </cell>
          <cell r="S1400" t="str">
            <v>陳秀理</v>
          </cell>
          <cell r="T1400" t="str">
            <v>04</v>
          </cell>
          <cell r="U1400" t="str">
            <v>6001980</v>
          </cell>
          <cell r="V1400">
            <v>0</v>
          </cell>
          <cell r="W1400">
            <v>1625</v>
          </cell>
          <cell r="X1400">
            <v>0</v>
          </cell>
          <cell r="Y1400">
            <v>0</v>
          </cell>
          <cell r="Z1400">
            <v>0</v>
          </cell>
          <cell r="AA1400">
            <v>1164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 t="str">
            <v>C</v>
          </cell>
          <cell r="AK1400">
            <v>1623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13</v>
          </cell>
          <cell r="BP1400">
            <v>2</v>
          </cell>
          <cell r="BQ1400">
            <v>461</v>
          </cell>
          <cell r="BR1400" t="str">
            <v>03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F1400" t="str">
            <v>CM</v>
          </cell>
          <cell r="CH1400">
            <v>3</v>
          </cell>
          <cell r="CI1400">
            <v>33</v>
          </cell>
          <cell r="CJ1400">
            <v>98</v>
          </cell>
          <cell r="CK1400">
            <v>24</v>
          </cell>
          <cell r="CL1400">
            <v>362</v>
          </cell>
          <cell r="CM1400">
            <v>1153</v>
          </cell>
        </row>
        <row r="1401">
          <cell r="A1401" t="str">
            <v>N</v>
          </cell>
          <cell r="B1401" t="str">
            <v>12/12/00</v>
          </cell>
          <cell r="C1401" t="str">
            <v>12/08/00</v>
          </cell>
          <cell r="D1401" t="str">
            <v>0</v>
          </cell>
          <cell r="G1401" t="str">
            <v>C067015</v>
          </cell>
          <cell r="K1401" t="str">
            <v>00/00/00</v>
          </cell>
          <cell r="L1401" t="str">
            <v>12/09/00</v>
          </cell>
          <cell r="M1401" t="str">
            <v>12</v>
          </cell>
          <cell r="N1401" t="str">
            <v>09</v>
          </cell>
          <cell r="O1401" t="str">
            <v>00</v>
          </cell>
          <cell r="P1401" t="str">
            <v>12/09/01</v>
          </cell>
          <cell r="R1401" t="str">
            <v>A</v>
          </cell>
          <cell r="S1401" t="str">
            <v>傅靖雯</v>
          </cell>
          <cell r="T1401" t="str">
            <v>02</v>
          </cell>
          <cell r="U1401" t="str">
            <v>6001987</v>
          </cell>
          <cell r="V1401">
            <v>0</v>
          </cell>
          <cell r="W1401">
            <v>1625</v>
          </cell>
          <cell r="X1401">
            <v>0</v>
          </cell>
          <cell r="Y1401">
            <v>0</v>
          </cell>
          <cell r="Z1401">
            <v>0</v>
          </cell>
          <cell r="AA1401">
            <v>1164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 t="str">
            <v>C</v>
          </cell>
          <cell r="AK1401">
            <v>1623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13</v>
          </cell>
          <cell r="BP1401">
            <v>2</v>
          </cell>
          <cell r="BQ1401">
            <v>461</v>
          </cell>
          <cell r="BR1401" t="str">
            <v>03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F1401" t="str">
            <v>CM</v>
          </cell>
          <cell r="CH1401">
            <v>3</v>
          </cell>
          <cell r="CI1401">
            <v>33</v>
          </cell>
          <cell r="CJ1401">
            <v>98</v>
          </cell>
          <cell r="CK1401">
            <v>24</v>
          </cell>
          <cell r="CL1401">
            <v>362</v>
          </cell>
          <cell r="CM1401">
            <v>1153</v>
          </cell>
        </row>
        <row r="1402">
          <cell r="A1402" t="str">
            <v>N</v>
          </cell>
          <cell r="B1402" t="str">
            <v>12/12/00</v>
          </cell>
          <cell r="C1402" t="str">
            <v>12/08/00</v>
          </cell>
          <cell r="D1402" t="str">
            <v>0</v>
          </cell>
          <cell r="G1402" t="str">
            <v>C067016</v>
          </cell>
          <cell r="K1402" t="str">
            <v>00/00/00</v>
          </cell>
          <cell r="L1402" t="str">
            <v>12/09/00</v>
          </cell>
          <cell r="M1402" t="str">
            <v>12</v>
          </cell>
          <cell r="N1402" t="str">
            <v>09</v>
          </cell>
          <cell r="O1402" t="str">
            <v>00</v>
          </cell>
          <cell r="P1402" t="str">
            <v>12/09/01</v>
          </cell>
          <cell r="R1402" t="str">
            <v>A</v>
          </cell>
          <cell r="S1402" t="str">
            <v>蔡翼系</v>
          </cell>
          <cell r="T1402" t="str">
            <v>02</v>
          </cell>
          <cell r="U1402" t="str">
            <v>5464011</v>
          </cell>
          <cell r="V1402">
            <v>0</v>
          </cell>
          <cell r="W1402">
            <v>1832</v>
          </cell>
          <cell r="X1402">
            <v>80</v>
          </cell>
          <cell r="Y1402">
            <v>0</v>
          </cell>
          <cell r="Z1402">
            <v>0</v>
          </cell>
          <cell r="AA1402">
            <v>1294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 t="str">
            <v>C</v>
          </cell>
          <cell r="AK1402">
            <v>1750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13</v>
          </cell>
          <cell r="BP1402">
            <v>2</v>
          </cell>
          <cell r="BQ1402">
            <v>538</v>
          </cell>
          <cell r="BR1402" t="str">
            <v>03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F1402" t="str">
            <v>CM</v>
          </cell>
          <cell r="CH1402">
            <v>4</v>
          </cell>
          <cell r="CI1402">
            <v>37</v>
          </cell>
          <cell r="CJ1402">
            <v>110</v>
          </cell>
          <cell r="CK1402">
            <v>27</v>
          </cell>
          <cell r="CL1402">
            <v>362</v>
          </cell>
          <cell r="CM1402">
            <v>1346</v>
          </cell>
        </row>
        <row r="1403">
          <cell r="A1403" t="str">
            <v>N</v>
          </cell>
          <cell r="B1403" t="str">
            <v>12/12/00</v>
          </cell>
          <cell r="C1403" t="str">
            <v>12/08/00</v>
          </cell>
          <cell r="D1403" t="str">
            <v>0</v>
          </cell>
          <cell r="G1403" t="str">
            <v>C067017</v>
          </cell>
          <cell r="K1403" t="str">
            <v>00/00/00</v>
          </cell>
          <cell r="L1403" t="str">
            <v>12/10/00</v>
          </cell>
          <cell r="M1403" t="str">
            <v>12</v>
          </cell>
          <cell r="N1403" t="str">
            <v>10</v>
          </cell>
          <cell r="O1403" t="str">
            <v>00</v>
          </cell>
          <cell r="P1403" t="str">
            <v>12/10/01</v>
          </cell>
          <cell r="R1403" t="str">
            <v>A</v>
          </cell>
          <cell r="S1403" t="str">
            <v>李傅貴枝</v>
          </cell>
          <cell r="T1403" t="str">
            <v>02</v>
          </cell>
          <cell r="U1403" t="str">
            <v>1201001</v>
          </cell>
          <cell r="V1403">
            <v>0</v>
          </cell>
          <cell r="W1403">
            <v>1832</v>
          </cell>
          <cell r="X1403">
            <v>80</v>
          </cell>
          <cell r="Y1403">
            <v>0</v>
          </cell>
          <cell r="Z1403">
            <v>0</v>
          </cell>
          <cell r="AA1403">
            <v>1294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 t="str">
            <v>C</v>
          </cell>
          <cell r="AK1403">
            <v>1750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13</v>
          </cell>
          <cell r="BP1403">
            <v>2</v>
          </cell>
          <cell r="BQ1403">
            <v>538</v>
          </cell>
          <cell r="BR1403" t="str">
            <v>03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F1403" t="str">
            <v>CM</v>
          </cell>
          <cell r="CH1403">
            <v>4</v>
          </cell>
          <cell r="CI1403">
            <v>37</v>
          </cell>
          <cell r="CJ1403">
            <v>110</v>
          </cell>
          <cell r="CK1403">
            <v>27</v>
          </cell>
          <cell r="CL1403">
            <v>362</v>
          </cell>
          <cell r="CM1403">
            <v>1346</v>
          </cell>
        </row>
        <row r="1404">
          <cell r="A1404" t="str">
            <v>N</v>
          </cell>
          <cell r="B1404" t="str">
            <v>12/12/00</v>
          </cell>
          <cell r="C1404" t="str">
            <v>12/08/00</v>
          </cell>
          <cell r="D1404" t="str">
            <v>0</v>
          </cell>
          <cell r="G1404" t="str">
            <v>C067018</v>
          </cell>
          <cell r="K1404" t="str">
            <v>00/00/00</v>
          </cell>
          <cell r="L1404" t="str">
            <v>12/08/00</v>
          </cell>
          <cell r="M1404" t="str">
            <v>12</v>
          </cell>
          <cell r="N1404" t="str">
            <v>08</v>
          </cell>
          <cell r="O1404" t="str">
            <v>00</v>
          </cell>
          <cell r="P1404" t="str">
            <v>12/08/01</v>
          </cell>
          <cell r="R1404" t="str">
            <v>A</v>
          </cell>
          <cell r="S1404" t="str">
            <v>廖一人</v>
          </cell>
          <cell r="T1404" t="str">
            <v>04</v>
          </cell>
          <cell r="U1404" t="str">
            <v>6001999</v>
          </cell>
          <cell r="V1404">
            <v>0</v>
          </cell>
          <cell r="W1404">
            <v>2038</v>
          </cell>
          <cell r="X1404">
            <v>0</v>
          </cell>
          <cell r="Y1404">
            <v>0</v>
          </cell>
          <cell r="Z1404">
            <v>0</v>
          </cell>
          <cell r="AA1404">
            <v>1422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 t="str">
            <v>C</v>
          </cell>
          <cell r="AK1404">
            <v>2036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13</v>
          </cell>
          <cell r="BP1404">
            <v>2</v>
          </cell>
          <cell r="BQ1404">
            <v>616</v>
          </cell>
          <cell r="BR1404" t="str">
            <v>03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F1404" t="str">
            <v>CM</v>
          </cell>
          <cell r="CH1404">
            <v>4</v>
          </cell>
          <cell r="CI1404">
            <v>41</v>
          </cell>
          <cell r="CJ1404">
            <v>122</v>
          </cell>
          <cell r="CK1404">
            <v>30</v>
          </cell>
          <cell r="CL1404">
            <v>362</v>
          </cell>
          <cell r="CM1404">
            <v>1539</v>
          </cell>
        </row>
        <row r="1405">
          <cell r="A1405" t="str">
            <v>N</v>
          </cell>
          <cell r="B1405" t="str">
            <v>12/12/00</v>
          </cell>
          <cell r="C1405" t="str">
            <v>12/08/00</v>
          </cell>
          <cell r="D1405" t="str">
            <v>0</v>
          </cell>
          <cell r="G1405" t="str">
            <v>C067019</v>
          </cell>
          <cell r="K1405" t="str">
            <v>00/00/00</v>
          </cell>
          <cell r="L1405" t="str">
            <v>12/08/00</v>
          </cell>
          <cell r="M1405" t="str">
            <v>12</v>
          </cell>
          <cell r="N1405" t="str">
            <v>08</v>
          </cell>
          <cell r="O1405" t="str">
            <v>00</v>
          </cell>
          <cell r="P1405" t="str">
            <v>12/08/01</v>
          </cell>
          <cell r="R1405" t="str">
            <v>A</v>
          </cell>
          <cell r="S1405" t="str">
            <v>黃阿梅</v>
          </cell>
          <cell r="T1405" t="str">
            <v>02</v>
          </cell>
          <cell r="U1405" t="str">
            <v>5920052</v>
          </cell>
          <cell r="V1405">
            <v>0</v>
          </cell>
          <cell r="W1405">
            <v>1625</v>
          </cell>
          <cell r="X1405">
            <v>80</v>
          </cell>
          <cell r="Y1405">
            <v>0</v>
          </cell>
          <cell r="Z1405">
            <v>0</v>
          </cell>
          <cell r="AA1405">
            <v>1164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 t="str">
            <v>C</v>
          </cell>
          <cell r="AK1405">
            <v>1543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13</v>
          </cell>
          <cell r="BP1405">
            <v>2</v>
          </cell>
          <cell r="BQ1405">
            <v>461</v>
          </cell>
          <cell r="BR1405" t="str">
            <v>03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F1405" t="str">
            <v>CM</v>
          </cell>
          <cell r="CH1405">
            <v>3</v>
          </cell>
          <cell r="CI1405">
            <v>33</v>
          </cell>
          <cell r="CJ1405">
            <v>98</v>
          </cell>
          <cell r="CK1405">
            <v>24</v>
          </cell>
          <cell r="CL1405">
            <v>362</v>
          </cell>
          <cell r="CM1405">
            <v>1153</v>
          </cell>
        </row>
        <row r="1406">
          <cell r="A1406" t="str">
            <v>R</v>
          </cell>
          <cell r="B1406" t="str">
            <v>12/12/00</v>
          </cell>
          <cell r="C1406" t="str">
            <v>12/08/00</v>
          </cell>
          <cell r="D1406" t="str">
            <v>0</v>
          </cell>
          <cell r="G1406" t="str">
            <v>C067020</v>
          </cell>
          <cell r="K1406" t="str">
            <v>00/00/00</v>
          </cell>
          <cell r="L1406" t="str">
            <v>12/17/00</v>
          </cell>
          <cell r="M1406" t="str">
            <v>12</v>
          </cell>
          <cell r="N1406" t="str">
            <v>17</v>
          </cell>
          <cell r="O1406" t="str">
            <v>00</v>
          </cell>
          <cell r="P1406" t="str">
            <v>12/17/01</v>
          </cell>
          <cell r="R1406" t="str">
            <v>A</v>
          </cell>
          <cell r="S1406" t="str">
            <v>盧振東</v>
          </cell>
          <cell r="T1406" t="str">
            <v>05</v>
          </cell>
          <cell r="U1406" t="str">
            <v>6822111</v>
          </cell>
          <cell r="V1406">
            <v>0</v>
          </cell>
          <cell r="W1406">
            <v>2182</v>
          </cell>
          <cell r="X1406">
            <v>80</v>
          </cell>
          <cell r="Y1406">
            <v>0</v>
          </cell>
          <cell r="Z1406">
            <v>0</v>
          </cell>
          <cell r="AA1406">
            <v>1513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 t="str">
            <v>C</v>
          </cell>
          <cell r="AK1406">
            <v>2100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13</v>
          </cell>
          <cell r="BP1406">
            <v>2</v>
          </cell>
          <cell r="BQ1406">
            <v>669</v>
          </cell>
          <cell r="BR1406" t="str">
            <v>03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F1406" t="str">
            <v>CM</v>
          </cell>
          <cell r="CH1406">
            <v>4</v>
          </cell>
          <cell r="CI1406">
            <v>44</v>
          </cell>
          <cell r="CJ1406">
            <v>131</v>
          </cell>
          <cell r="CK1406">
            <v>32</v>
          </cell>
          <cell r="CL1406">
            <v>362</v>
          </cell>
          <cell r="CM1406">
            <v>1673</v>
          </cell>
        </row>
        <row r="1407">
          <cell r="A1407" t="str">
            <v>N</v>
          </cell>
          <cell r="B1407" t="str">
            <v>12/12/00</v>
          </cell>
          <cell r="C1407" t="str">
            <v>12/08/00</v>
          </cell>
          <cell r="D1407" t="str">
            <v>0</v>
          </cell>
          <cell r="G1407" t="str">
            <v>C067021</v>
          </cell>
          <cell r="K1407" t="str">
            <v>00/00/00</v>
          </cell>
          <cell r="L1407" t="str">
            <v>12/09/00</v>
          </cell>
          <cell r="M1407" t="str">
            <v>12</v>
          </cell>
          <cell r="N1407" t="str">
            <v>09</v>
          </cell>
          <cell r="O1407" t="str">
            <v>00</v>
          </cell>
          <cell r="P1407" t="str">
            <v>12/09/01</v>
          </cell>
          <cell r="R1407" t="str">
            <v>A</v>
          </cell>
          <cell r="S1407" t="str">
            <v>林美娟</v>
          </cell>
          <cell r="T1407" t="str">
            <v>02</v>
          </cell>
          <cell r="U1407" t="str">
            <v>3453013</v>
          </cell>
          <cell r="V1407">
            <v>0</v>
          </cell>
          <cell r="W1407">
            <v>1914</v>
          </cell>
          <cell r="X1407">
            <v>80</v>
          </cell>
          <cell r="Y1407">
            <v>0</v>
          </cell>
          <cell r="Z1407">
            <v>0</v>
          </cell>
          <cell r="AA1407">
            <v>1345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 t="str">
            <v>C</v>
          </cell>
          <cell r="AK1407">
            <v>1832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13</v>
          </cell>
          <cell r="BP1407">
            <v>2</v>
          </cell>
          <cell r="BQ1407">
            <v>569</v>
          </cell>
          <cell r="BR1407" t="str">
            <v>03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F1407" t="str">
            <v>CM</v>
          </cell>
          <cell r="CH1407">
            <v>4</v>
          </cell>
          <cell r="CI1407">
            <v>38</v>
          </cell>
          <cell r="CJ1407">
            <v>115</v>
          </cell>
          <cell r="CK1407">
            <v>28</v>
          </cell>
          <cell r="CL1407">
            <v>362</v>
          </cell>
          <cell r="CM1407">
            <v>1423</v>
          </cell>
        </row>
        <row r="1408">
          <cell r="A1408" t="str">
            <v>N</v>
          </cell>
          <cell r="B1408" t="str">
            <v>12/20/00</v>
          </cell>
          <cell r="C1408" t="str">
            <v>12/21/00</v>
          </cell>
          <cell r="D1408" t="str">
            <v>0</v>
          </cell>
          <cell r="G1408" t="str">
            <v>C067021</v>
          </cell>
          <cell r="H1408" t="str">
            <v>MC08406</v>
          </cell>
          <cell r="K1408" t="str">
            <v>00/00/00</v>
          </cell>
          <cell r="L1408" t="str">
            <v>12/09/00</v>
          </cell>
          <cell r="M1408" t="str">
            <v>12</v>
          </cell>
          <cell r="N1408" t="str">
            <v>09</v>
          </cell>
          <cell r="O1408" t="str">
            <v>00</v>
          </cell>
          <cell r="P1408" t="str">
            <v>12/09/01</v>
          </cell>
          <cell r="R1408" t="str">
            <v>A</v>
          </cell>
          <cell r="S1408" t="str">
            <v>林美娟</v>
          </cell>
          <cell r="T1408" t="str">
            <v>02</v>
          </cell>
          <cell r="U1408" t="str">
            <v>3453013</v>
          </cell>
          <cell r="V1408">
            <v>0</v>
          </cell>
          <cell r="W1408">
            <v>-1914</v>
          </cell>
          <cell r="X1408">
            <v>-80</v>
          </cell>
          <cell r="Y1408">
            <v>0</v>
          </cell>
          <cell r="Z1408">
            <v>0</v>
          </cell>
          <cell r="AA1408">
            <v>-1345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 t="str">
            <v>C</v>
          </cell>
          <cell r="AK1408">
            <v>-1832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13</v>
          </cell>
          <cell r="BP1408">
            <v>-2</v>
          </cell>
          <cell r="BQ1408">
            <v>-569</v>
          </cell>
          <cell r="BR1408" t="str">
            <v>03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F1408" t="str">
            <v>CM</v>
          </cell>
          <cell r="CH1408">
            <v>-4</v>
          </cell>
          <cell r="CI1408">
            <v>-38</v>
          </cell>
          <cell r="CJ1408">
            <v>-115</v>
          </cell>
          <cell r="CK1408">
            <v>-28</v>
          </cell>
          <cell r="CL1408">
            <v>-362</v>
          </cell>
          <cell r="CM1408">
            <v>-1423</v>
          </cell>
        </row>
        <row r="1409">
          <cell r="A1409" t="str">
            <v>N</v>
          </cell>
          <cell r="B1409" t="str">
            <v>12/12/00</v>
          </cell>
          <cell r="C1409" t="str">
            <v>12/08/00</v>
          </cell>
          <cell r="D1409" t="str">
            <v>0</v>
          </cell>
          <cell r="G1409" t="str">
            <v>C067023</v>
          </cell>
          <cell r="K1409" t="str">
            <v>00/00/00</v>
          </cell>
          <cell r="L1409" t="str">
            <v>12/08/00</v>
          </cell>
          <cell r="M1409" t="str">
            <v>12</v>
          </cell>
          <cell r="N1409" t="str">
            <v>08</v>
          </cell>
          <cell r="O1409" t="str">
            <v>00</v>
          </cell>
          <cell r="P1409" t="str">
            <v>12/08/01</v>
          </cell>
          <cell r="R1409" t="str">
            <v>A</v>
          </cell>
          <cell r="S1409" t="str">
            <v>伍葉蘭</v>
          </cell>
          <cell r="T1409" t="str">
            <v>03</v>
          </cell>
          <cell r="U1409" t="str">
            <v>8101591</v>
          </cell>
          <cell r="V1409">
            <v>0</v>
          </cell>
          <cell r="W1409">
            <v>2038</v>
          </cell>
          <cell r="X1409">
            <v>70</v>
          </cell>
          <cell r="Y1409">
            <v>0</v>
          </cell>
          <cell r="Z1409">
            <v>10</v>
          </cell>
          <cell r="AA1409">
            <v>1422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 t="str">
            <v>C</v>
          </cell>
          <cell r="AK1409">
            <v>1956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13</v>
          </cell>
          <cell r="BP1409">
            <v>2</v>
          </cell>
          <cell r="BQ1409">
            <v>616</v>
          </cell>
          <cell r="BR1409" t="str">
            <v>03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F1409" t="str">
            <v>CM</v>
          </cell>
          <cell r="CH1409">
            <v>4</v>
          </cell>
          <cell r="CI1409">
            <v>41</v>
          </cell>
          <cell r="CJ1409">
            <v>122</v>
          </cell>
          <cell r="CK1409">
            <v>30</v>
          </cell>
          <cell r="CL1409">
            <v>362</v>
          </cell>
          <cell r="CM1409">
            <v>1539</v>
          </cell>
        </row>
        <row r="1410">
          <cell r="A1410" t="str">
            <v>R</v>
          </cell>
          <cell r="B1410" t="str">
            <v>12/12/00</v>
          </cell>
          <cell r="C1410" t="str">
            <v>12/08/00</v>
          </cell>
          <cell r="D1410" t="str">
            <v>0</v>
          </cell>
          <cell r="G1410" t="str">
            <v>C067025</v>
          </cell>
          <cell r="K1410" t="str">
            <v>00/00/00</v>
          </cell>
          <cell r="L1410" t="str">
            <v>12/31/00</v>
          </cell>
          <cell r="M1410" t="str">
            <v>12</v>
          </cell>
          <cell r="N1410" t="str">
            <v>31</v>
          </cell>
          <cell r="O1410" t="str">
            <v>00</v>
          </cell>
          <cell r="P1410" t="str">
            <v>12/31/01</v>
          </cell>
          <cell r="R1410" t="str">
            <v>A</v>
          </cell>
          <cell r="S1410" t="str">
            <v>常可達</v>
          </cell>
          <cell r="T1410" t="str">
            <v>02</v>
          </cell>
          <cell r="U1410" t="str">
            <v>0204501</v>
          </cell>
          <cell r="V1410">
            <v>0</v>
          </cell>
          <cell r="W1410">
            <v>1832</v>
          </cell>
          <cell r="X1410">
            <v>80</v>
          </cell>
          <cell r="Y1410">
            <v>0</v>
          </cell>
          <cell r="Z1410">
            <v>0</v>
          </cell>
          <cell r="AA1410">
            <v>1294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 t="str">
            <v>C</v>
          </cell>
          <cell r="AK1410">
            <v>1750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13</v>
          </cell>
          <cell r="BP1410">
            <v>2</v>
          </cell>
          <cell r="BQ1410">
            <v>538</v>
          </cell>
          <cell r="BR1410" t="str">
            <v>03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F1410" t="str">
            <v>CM</v>
          </cell>
          <cell r="CH1410">
            <v>4</v>
          </cell>
          <cell r="CI1410">
            <v>37</v>
          </cell>
          <cell r="CJ1410">
            <v>110</v>
          </cell>
          <cell r="CK1410">
            <v>27</v>
          </cell>
          <cell r="CL1410">
            <v>362</v>
          </cell>
          <cell r="CM1410">
            <v>1346</v>
          </cell>
        </row>
        <row r="1411">
          <cell r="A1411" t="str">
            <v>R</v>
          </cell>
          <cell r="B1411" t="str">
            <v>12/12/00</v>
          </cell>
          <cell r="C1411" t="str">
            <v>12/08/00</v>
          </cell>
          <cell r="D1411" t="str">
            <v>0</v>
          </cell>
          <cell r="G1411" t="str">
            <v>C067026</v>
          </cell>
          <cell r="K1411" t="str">
            <v>00/00/00</v>
          </cell>
          <cell r="L1411" t="str">
            <v>11/25/00</v>
          </cell>
          <cell r="M1411" t="str">
            <v>11</v>
          </cell>
          <cell r="N1411" t="str">
            <v>25</v>
          </cell>
          <cell r="O1411" t="str">
            <v>00</v>
          </cell>
          <cell r="P1411" t="str">
            <v>11/25/01</v>
          </cell>
          <cell r="R1411" t="str">
            <v>A</v>
          </cell>
          <cell r="S1411" t="str">
            <v>邱黃秀鸞</v>
          </cell>
          <cell r="T1411" t="str">
            <v>04</v>
          </cell>
          <cell r="U1411" t="str">
            <v>6001997</v>
          </cell>
          <cell r="V1411">
            <v>0</v>
          </cell>
          <cell r="W1411">
            <v>1749</v>
          </cell>
          <cell r="X1411">
            <v>0</v>
          </cell>
          <cell r="Y1411">
            <v>0</v>
          </cell>
          <cell r="Z1411">
            <v>0</v>
          </cell>
          <cell r="AA1411">
            <v>1241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 t="str">
            <v>C</v>
          </cell>
          <cell r="AK1411">
            <v>1747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13</v>
          </cell>
          <cell r="BP1411">
            <v>2</v>
          </cell>
          <cell r="BQ1411">
            <v>508</v>
          </cell>
          <cell r="BR1411" t="str">
            <v>03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F1411" t="str">
            <v>CM</v>
          </cell>
          <cell r="CH1411">
            <v>3</v>
          </cell>
          <cell r="CI1411">
            <v>35</v>
          </cell>
          <cell r="CJ1411">
            <v>105</v>
          </cell>
          <cell r="CK1411">
            <v>26</v>
          </cell>
          <cell r="CL1411">
            <v>362</v>
          </cell>
          <cell r="CM1411">
            <v>1270</v>
          </cell>
        </row>
        <row r="1412">
          <cell r="A1412" t="str">
            <v>R</v>
          </cell>
          <cell r="B1412" t="str">
            <v>12/12/00</v>
          </cell>
          <cell r="C1412" t="str">
            <v>12/08/00</v>
          </cell>
          <cell r="D1412" t="str">
            <v>0</v>
          </cell>
          <cell r="G1412" t="str">
            <v>C067027</v>
          </cell>
          <cell r="K1412" t="str">
            <v>00/00/00</v>
          </cell>
          <cell r="L1412" t="str">
            <v>12/02/00</v>
          </cell>
          <cell r="M1412" t="str">
            <v>12</v>
          </cell>
          <cell r="N1412" t="str">
            <v>02</v>
          </cell>
          <cell r="O1412" t="str">
            <v>00</v>
          </cell>
          <cell r="P1412" t="str">
            <v>12/02/01</v>
          </cell>
          <cell r="R1412" t="str">
            <v>A</v>
          </cell>
          <cell r="S1412" t="str">
            <v>何杏芳</v>
          </cell>
          <cell r="T1412" t="str">
            <v>02</v>
          </cell>
          <cell r="U1412" t="str">
            <v>5911576</v>
          </cell>
          <cell r="V1412">
            <v>0</v>
          </cell>
          <cell r="W1412">
            <v>1832</v>
          </cell>
          <cell r="X1412">
            <v>80</v>
          </cell>
          <cell r="Y1412">
            <v>0</v>
          </cell>
          <cell r="Z1412">
            <v>0</v>
          </cell>
          <cell r="AA1412">
            <v>1294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 t="str">
            <v>C</v>
          </cell>
          <cell r="AK1412">
            <v>1750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13</v>
          </cell>
          <cell r="BP1412">
            <v>2</v>
          </cell>
          <cell r="BQ1412">
            <v>538</v>
          </cell>
          <cell r="BR1412" t="str">
            <v>03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F1412" t="str">
            <v>CM</v>
          </cell>
          <cell r="CH1412">
            <v>4</v>
          </cell>
          <cell r="CI1412">
            <v>37</v>
          </cell>
          <cell r="CJ1412">
            <v>110</v>
          </cell>
          <cell r="CK1412">
            <v>27</v>
          </cell>
          <cell r="CL1412">
            <v>362</v>
          </cell>
          <cell r="CM1412">
            <v>1346</v>
          </cell>
        </row>
        <row r="1413">
          <cell r="A1413" t="str">
            <v>N</v>
          </cell>
          <cell r="B1413" t="str">
            <v>12/12/00</v>
          </cell>
          <cell r="C1413" t="str">
            <v>12/08/00</v>
          </cell>
          <cell r="D1413" t="str">
            <v>0</v>
          </cell>
          <cell r="G1413" t="str">
            <v>C067028</v>
          </cell>
          <cell r="K1413" t="str">
            <v>00/00/00</v>
          </cell>
          <cell r="L1413" t="str">
            <v>12/09/00</v>
          </cell>
          <cell r="M1413" t="str">
            <v>12</v>
          </cell>
          <cell r="N1413" t="str">
            <v>09</v>
          </cell>
          <cell r="O1413" t="str">
            <v>00</v>
          </cell>
          <cell r="P1413" t="str">
            <v>12/09/01</v>
          </cell>
          <cell r="R1413" t="str">
            <v>A</v>
          </cell>
          <cell r="S1413" t="str">
            <v>李賴西</v>
          </cell>
          <cell r="T1413" t="str">
            <v>02</v>
          </cell>
          <cell r="U1413" t="str">
            <v>0911014</v>
          </cell>
          <cell r="V1413">
            <v>0</v>
          </cell>
          <cell r="W1413">
            <v>1832</v>
          </cell>
          <cell r="X1413">
            <v>80</v>
          </cell>
          <cell r="Y1413">
            <v>0</v>
          </cell>
          <cell r="Z1413">
            <v>0</v>
          </cell>
          <cell r="AA1413">
            <v>1294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 t="str">
            <v>C</v>
          </cell>
          <cell r="AK1413">
            <v>1750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13</v>
          </cell>
          <cell r="BP1413">
            <v>2</v>
          </cell>
          <cell r="BQ1413">
            <v>538</v>
          </cell>
          <cell r="BR1413" t="str">
            <v>03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F1413" t="str">
            <v>CM</v>
          </cell>
          <cell r="CH1413">
            <v>4</v>
          </cell>
          <cell r="CI1413">
            <v>37</v>
          </cell>
          <cell r="CJ1413">
            <v>110</v>
          </cell>
          <cell r="CK1413">
            <v>27</v>
          </cell>
          <cell r="CL1413">
            <v>362</v>
          </cell>
          <cell r="CM1413">
            <v>1346</v>
          </cell>
        </row>
        <row r="1414">
          <cell r="A1414" t="str">
            <v>N</v>
          </cell>
          <cell r="B1414" t="str">
            <v>12/12/00</v>
          </cell>
          <cell r="C1414" t="str">
            <v>12/08/00</v>
          </cell>
          <cell r="D1414" t="str">
            <v>0</v>
          </cell>
          <cell r="G1414" t="str">
            <v>C067029</v>
          </cell>
          <cell r="K1414" t="str">
            <v>00/00/00</v>
          </cell>
          <cell r="L1414" t="str">
            <v>12/20/00</v>
          </cell>
          <cell r="M1414" t="str">
            <v>12</v>
          </cell>
          <cell r="N1414" t="str">
            <v>20</v>
          </cell>
          <cell r="O1414" t="str">
            <v>00</v>
          </cell>
          <cell r="P1414" t="str">
            <v>12/20/01</v>
          </cell>
          <cell r="R1414" t="str">
            <v>A</v>
          </cell>
          <cell r="S1414" t="str">
            <v>劉鳳和</v>
          </cell>
          <cell r="T1414" t="str">
            <v>04</v>
          </cell>
          <cell r="U1414" t="str">
            <v>6001980</v>
          </cell>
          <cell r="V1414">
            <v>0</v>
          </cell>
          <cell r="W1414">
            <v>1625</v>
          </cell>
          <cell r="X1414">
            <v>0</v>
          </cell>
          <cell r="Y1414">
            <v>0</v>
          </cell>
          <cell r="Z1414">
            <v>0</v>
          </cell>
          <cell r="AA1414">
            <v>1164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 t="str">
            <v>C</v>
          </cell>
          <cell r="AK1414">
            <v>1623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13</v>
          </cell>
          <cell r="BP1414">
            <v>2</v>
          </cell>
          <cell r="BQ1414">
            <v>461</v>
          </cell>
          <cell r="BR1414" t="str">
            <v>03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F1414" t="str">
            <v>CM</v>
          </cell>
          <cell r="CH1414">
            <v>3</v>
          </cell>
          <cell r="CI1414">
            <v>33</v>
          </cell>
          <cell r="CJ1414">
            <v>98</v>
          </cell>
          <cell r="CK1414">
            <v>24</v>
          </cell>
          <cell r="CL1414">
            <v>362</v>
          </cell>
          <cell r="CM1414">
            <v>1153</v>
          </cell>
        </row>
        <row r="1415">
          <cell r="A1415" t="str">
            <v>N</v>
          </cell>
          <cell r="B1415" t="str">
            <v>12/12/00</v>
          </cell>
          <cell r="C1415" t="str">
            <v>12/08/00</v>
          </cell>
          <cell r="D1415" t="str">
            <v>0</v>
          </cell>
          <cell r="G1415" t="str">
            <v>C067030</v>
          </cell>
          <cell r="K1415" t="str">
            <v>00/00/00</v>
          </cell>
          <cell r="L1415" t="str">
            <v>12/09/00</v>
          </cell>
          <cell r="M1415" t="str">
            <v>12</v>
          </cell>
          <cell r="N1415" t="str">
            <v>09</v>
          </cell>
          <cell r="O1415" t="str">
            <v>00</v>
          </cell>
          <cell r="P1415" t="str">
            <v>12/09/01</v>
          </cell>
          <cell r="R1415" t="str">
            <v>A</v>
          </cell>
          <cell r="S1415" t="str">
            <v>胡家能</v>
          </cell>
          <cell r="T1415" t="str">
            <v>03</v>
          </cell>
          <cell r="U1415" t="str">
            <v>8100529</v>
          </cell>
          <cell r="V1415">
            <v>0</v>
          </cell>
          <cell r="W1415">
            <v>2347</v>
          </cell>
          <cell r="X1415">
            <v>70</v>
          </cell>
          <cell r="Y1415">
            <v>0</v>
          </cell>
          <cell r="Z1415">
            <v>10</v>
          </cell>
          <cell r="AA1415">
            <v>1617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 t="str">
            <v>C</v>
          </cell>
          <cell r="AK1415">
            <v>2265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13</v>
          </cell>
          <cell r="BP1415">
            <v>2</v>
          </cell>
          <cell r="BQ1415">
            <v>730</v>
          </cell>
          <cell r="BR1415" t="str">
            <v>03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F1415" t="str">
            <v>CM</v>
          </cell>
          <cell r="CH1415">
            <v>5</v>
          </cell>
          <cell r="CI1415">
            <v>47</v>
          </cell>
          <cell r="CJ1415">
            <v>141</v>
          </cell>
          <cell r="CK1415">
            <v>34</v>
          </cell>
          <cell r="CL1415">
            <v>362</v>
          </cell>
          <cell r="CM1415">
            <v>1826</v>
          </cell>
        </row>
        <row r="1416">
          <cell r="A1416" t="str">
            <v>R</v>
          </cell>
          <cell r="B1416" t="str">
            <v>12/12/00</v>
          </cell>
          <cell r="C1416" t="str">
            <v>12/08/00</v>
          </cell>
          <cell r="D1416" t="str">
            <v>0</v>
          </cell>
          <cell r="G1416" t="str">
            <v>C067031</v>
          </cell>
          <cell r="K1416" t="str">
            <v>00/00/00</v>
          </cell>
          <cell r="L1416" t="str">
            <v>12/23/00</v>
          </cell>
          <cell r="M1416" t="str">
            <v>12</v>
          </cell>
          <cell r="N1416" t="str">
            <v>23</v>
          </cell>
          <cell r="O1416" t="str">
            <v>00</v>
          </cell>
          <cell r="P1416" t="str">
            <v>12/23/01</v>
          </cell>
          <cell r="R1416" t="str">
            <v>A</v>
          </cell>
          <cell r="S1416" t="str">
            <v>郭榮正</v>
          </cell>
          <cell r="T1416" t="str">
            <v>02</v>
          </cell>
          <cell r="U1416" t="str">
            <v>3120003</v>
          </cell>
          <cell r="V1416">
            <v>0</v>
          </cell>
          <cell r="W1416">
            <v>2081</v>
          </cell>
          <cell r="X1416">
            <v>80</v>
          </cell>
          <cell r="Y1416">
            <v>0</v>
          </cell>
          <cell r="Z1416">
            <v>0</v>
          </cell>
          <cell r="AA1416">
            <v>1453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 t="str">
            <v>C</v>
          </cell>
          <cell r="AK1416">
            <v>1999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13</v>
          </cell>
          <cell r="BP1416">
            <v>2</v>
          </cell>
          <cell r="BQ1416">
            <v>628</v>
          </cell>
          <cell r="BR1416" t="str">
            <v>22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F1416" t="str">
            <v>CM</v>
          </cell>
          <cell r="CH1416">
            <v>4</v>
          </cell>
          <cell r="CI1416">
            <v>42</v>
          </cell>
          <cell r="CJ1416">
            <v>125</v>
          </cell>
          <cell r="CK1416">
            <v>30</v>
          </cell>
          <cell r="CL1416">
            <v>370</v>
          </cell>
          <cell r="CM1416">
            <v>1570</v>
          </cell>
        </row>
        <row r="1417">
          <cell r="A1417" t="str">
            <v>N</v>
          </cell>
          <cell r="B1417" t="str">
            <v>12/12/00</v>
          </cell>
          <cell r="C1417" t="str">
            <v>12/08/00</v>
          </cell>
          <cell r="D1417" t="str">
            <v>0</v>
          </cell>
          <cell r="G1417" t="str">
            <v>C067032</v>
          </cell>
          <cell r="K1417" t="str">
            <v>00/00/00</v>
          </cell>
          <cell r="L1417" t="str">
            <v>12/09/00</v>
          </cell>
          <cell r="M1417" t="str">
            <v>12</v>
          </cell>
          <cell r="N1417" t="str">
            <v>09</v>
          </cell>
          <cell r="O1417" t="str">
            <v>00</v>
          </cell>
          <cell r="P1417" t="str">
            <v>12/09/01</v>
          </cell>
          <cell r="R1417" t="str">
            <v>A</v>
          </cell>
          <cell r="S1417" t="str">
            <v>陳志豪</v>
          </cell>
          <cell r="T1417" t="str">
            <v>02</v>
          </cell>
          <cell r="U1417" t="str">
            <v>1814006</v>
          </cell>
          <cell r="V1417">
            <v>0</v>
          </cell>
          <cell r="W1417">
            <v>2553</v>
          </cell>
          <cell r="X1417">
            <v>80</v>
          </cell>
          <cell r="Y1417">
            <v>0</v>
          </cell>
          <cell r="Z1417">
            <v>0</v>
          </cell>
          <cell r="AA1417">
            <v>1745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 t="str">
            <v>C</v>
          </cell>
          <cell r="AK1417">
            <v>2471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13</v>
          </cell>
          <cell r="BP1417">
            <v>2</v>
          </cell>
          <cell r="BQ1417">
            <v>808</v>
          </cell>
          <cell r="BR1417" t="str">
            <v>03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F1417" t="str">
            <v>CM</v>
          </cell>
          <cell r="CH1417">
            <v>5</v>
          </cell>
          <cell r="CI1417">
            <v>51</v>
          </cell>
          <cell r="CJ1417">
            <v>153</v>
          </cell>
          <cell r="CK1417">
            <v>37</v>
          </cell>
          <cell r="CL1417">
            <v>362</v>
          </cell>
          <cell r="CM1417">
            <v>2019</v>
          </cell>
        </row>
        <row r="1418">
          <cell r="A1418" t="str">
            <v>N</v>
          </cell>
          <cell r="B1418" t="str">
            <v>12/12/00</v>
          </cell>
          <cell r="C1418" t="str">
            <v>12/08/00</v>
          </cell>
          <cell r="D1418" t="str">
            <v>0</v>
          </cell>
          <cell r="G1418" t="str">
            <v>C067033</v>
          </cell>
          <cell r="K1418" t="str">
            <v>00/00/00</v>
          </cell>
          <cell r="L1418" t="str">
            <v>12/08/00</v>
          </cell>
          <cell r="M1418" t="str">
            <v>12</v>
          </cell>
          <cell r="N1418" t="str">
            <v>08</v>
          </cell>
          <cell r="O1418" t="str">
            <v>00</v>
          </cell>
          <cell r="P1418" t="str">
            <v>12/08/01</v>
          </cell>
          <cell r="R1418" t="str">
            <v>A</v>
          </cell>
          <cell r="S1418" t="str">
            <v>高春梅</v>
          </cell>
          <cell r="T1418" t="str">
            <v>02</v>
          </cell>
          <cell r="U1418" t="str">
            <v>5671006</v>
          </cell>
          <cell r="V1418">
            <v>0</v>
          </cell>
          <cell r="W1418">
            <v>2038</v>
          </cell>
          <cell r="X1418">
            <v>80</v>
          </cell>
          <cell r="Y1418">
            <v>0</v>
          </cell>
          <cell r="Z1418">
            <v>0</v>
          </cell>
          <cell r="AA1418">
            <v>1422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 t="str">
            <v>C</v>
          </cell>
          <cell r="AK1418">
            <v>1956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13</v>
          </cell>
          <cell r="BP1418">
            <v>2</v>
          </cell>
          <cell r="BQ1418">
            <v>616</v>
          </cell>
          <cell r="BR1418" t="str">
            <v>03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F1418" t="str">
            <v>CM</v>
          </cell>
          <cell r="CH1418">
            <v>4</v>
          </cell>
          <cell r="CI1418">
            <v>41</v>
          </cell>
          <cell r="CJ1418">
            <v>122</v>
          </cell>
          <cell r="CK1418">
            <v>30</v>
          </cell>
          <cell r="CL1418">
            <v>362</v>
          </cell>
          <cell r="CM1418">
            <v>1539</v>
          </cell>
        </row>
        <row r="1419">
          <cell r="A1419" t="str">
            <v>R</v>
          </cell>
          <cell r="B1419" t="str">
            <v>12/12/00</v>
          </cell>
          <cell r="C1419" t="str">
            <v>12/08/00</v>
          </cell>
          <cell r="D1419" t="str">
            <v>0</v>
          </cell>
          <cell r="G1419" t="str">
            <v>C067034</v>
          </cell>
          <cell r="K1419" t="str">
            <v>00/00/00</v>
          </cell>
          <cell r="L1419" t="str">
            <v>12/15/00</v>
          </cell>
          <cell r="M1419" t="str">
            <v>12</v>
          </cell>
          <cell r="N1419" t="str">
            <v>15</v>
          </cell>
          <cell r="O1419" t="str">
            <v>00</v>
          </cell>
          <cell r="P1419" t="str">
            <v>12/15/01</v>
          </cell>
          <cell r="R1419" t="str">
            <v>A</v>
          </cell>
          <cell r="S1419" t="str">
            <v>陳麗瞋</v>
          </cell>
          <cell r="T1419" t="str">
            <v>04</v>
          </cell>
          <cell r="U1419" t="str">
            <v>6001997</v>
          </cell>
          <cell r="V1419">
            <v>0</v>
          </cell>
          <cell r="W1419">
            <v>1625</v>
          </cell>
          <cell r="X1419">
            <v>0</v>
          </cell>
          <cell r="Y1419">
            <v>0</v>
          </cell>
          <cell r="Z1419">
            <v>0</v>
          </cell>
          <cell r="AA1419">
            <v>1164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 t="str">
            <v>C</v>
          </cell>
          <cell r="AK1419">
            <v>1623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13</v>
          </cell>
          <cell r="BP1419">
            <v>2</v>
          </cell>
          <cell r="BQ1419">
            <v>461</v>
          </cell>
          <cell r="BR1419" t="str">
            <v>03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F1419" t="str">
            <v>CM</v>
          </cell>
          <cell r="CH1419">
            <v>3</v>
          </cell>
          <cell r="CI1419">
            <v>33</v>
          </cell>
          <cell r="CJ1419">
            <v>98</v>
          </cell>
          <cell r="CK1419">
            <v>24</v>
          </cell>
          <cell r="CL1419">
            <v>362</v>
          </cell>
          <cell r="CM1419">
            <v>1153</v>
          </cell>
        </row>
        <row r="1420">
          <cell r="A1420" t="str">
            <v>R</v>
          </cell>
          <cell r="B1420" t="str">
            <v>12/12/00</v>
          </cell>
          <cell r="C1420" t="str">
            <v>12/08/00</v>
          </cell>
          <cell r="D1420" t="str">
            <v>0</v>
          </cell>
          <cell r="G1420" t="str">
            <v>C067035</v>
          </cell>
          <cell r="K1420" t="str">
            <v>00/00/00</v>
          </cell>
          <cell r="L1420" t="str">
            <v>12/08/00</v>
          </cell>
          <cell r="M1420" t="str">
            <v>12</v>
          </cell>
          <cell r="N1420" t="str">
            <v>08</v>
          </cell>
          <cell r="O1420" t="str">
            <v>00</v>
          </cell>
          <cell r="P1420" t="str">
            <v>12/08/01</v>
          </cell>
          <cell r="R1420" t="str">
            <v>A</v>
          </cell>
          <cell r="S1420" t="str">
            <v>聯基昌機械工業股份有限公司</v>
          </cell>
          <cell r="T1420" t="str">
            <v>02</v>
          </cell>
          <cell r="U1420" t="str">
            <v>6001987</v>
          </cell>
          <cell r="V1420">
            <v>0</v>
          </cell>
          <cell r="W1420">
            <v>1832</v>
          </cell>
          <cell r="X1420">
            <v>0</v>
          </cell>
          <cell r="Y1420">
            <v>0</v>
          </cell>
          <cell r="Z1420">
            <v>0</v>
          </cell>
          <cell r="AA1420">
            <v>1294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 t="str">
            <v>C</v>
          </cell>
          <cell r="AK1420">
            <v>1830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13</v>
          </cell>
          <cell r="BP1420">
            <v>2</v>
          </cell>
          <cell r="BQ1420">
            <v>538</v>
          </cell>
          <cell r="BR1420" t="str">
            <v>03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F1420" t="str">
            <v>CM</v>
          </cell>
          <cell r="CH1420">
            <v>4</v>
          </cell>
          <cell r="CI1420">
            <v>37</v>
          </cell>
          <cell r="CJ1420">
            <v>110</v>
          </cell>
          <cell r="CK1420">
            <v>27</v>
          </cell>
          <cell r="CL1420">
            <v>362</v>
          </cell>
          <cell r="CM1420">
            <v>1346</v>
          </cell>
        </row>
        <row r="1421">
          <cell r="A1421" t="str">
            <v>R</v>
          </cell>
          <cell r="B1421" t="str">
            <v>12/12/00</v>
          </cell>
          <cell r="C1421" t="str">
            <v>12/08/00</v>
          </cell>
          <cell r="D1421" t="str">
            <v>0</v>
          </cell>
          <cell r="G1421" t="str">
            <v>C067036</v>
          </cell>
          <cell r="K1421" t="str">
            <v>00/00/00</v>
          </cell>
          <cell r="L1421" t="str">
            <v>12/29/00</v>
          </cell>
          <cell r="M1421" t="str">
            <v>12</v>
          </cell>
          <cell r="N1421" t="str">
            <v>29</v>
          </cell>
          <cell r="O1421" t="str">
            <v>00</v>
          </cell>
          <cell r="P1421" t="str">
            <v>12/29/01</v>
          </cell>
          <cell r="R1421" t="str">
            <v>A</v>
          </cell>
          <cell r="S1421" t="str">
            <v>劉興松</v>
          </cell>
          <cell r="T1421" t="str">
            <v>02</v>
          </cell>
          <cell r="U1421" t="str">
            <v>2561001</v>
          </cell>
          <cell r="V1421">
            <v>0</v>
          </cell>
          <cell r="W1421">
            <v>1832</v>
          </cell>
          <cell r="X1421">
            <v>80</v>
          </cell>
          <cell r="Y1421">
            <v>0</v>
          </cell>
          <cell r="Z1421">
            <v>0</v>
          </cell>
          <cell r="AA1421">
            <v>1294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 t="str">
            <v>C</v>
          </cell>
          <cell r="AK1421">
            <v>1750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13</v>
          </cell>
          <cell r="BP1421">
            <v>2</v>
          </cell>
          <cell r="BQ1421">
            <v>538</v>
          </cell>
          <cell r="BR1421" t="str">
            <v>03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F1421" t="str">
            <v>CM</v>
          </cell>
          <cell r="CH1421">
            <v>4</v>
          </cell>
          <cell r="CI1421">
            <v>37</v>
          </cell>
          <cell r="CJ1421">
            <v>110</v>
          </cell>
          <cell r="CK1421">
            <v>27</v>
          </cell>
          <cell r="CL1421">
            <v>362</v>
          </cell>
          <cell r="CM1421">
            <v>1346</v>
          </cell>
        </row>
        <row r="1422">
          <cell r="A1422" t="str">
            <v>R</v>
          </cell>
          <cell r="B1422" t="str">
            <v>12/12/00</v>
          </cell>
          <cell r="C1422" t="str">
            <v>12/08/00</v>
          </cell>
          <cell r="D1422" t="str">
            <v>0</v>
          </cell>
          <cell r="G1422" t="str">
            <v>C067037</v>
          </cell>
          <cell r="K1422" t="str">
            <v>00/00/00</v>
          </cell>
          <cell r="L1422" t="str">
            <v>12/15/00</v>
          </cell>
          <cell r="M1422" t="str">
            <v>12</v>
          </cell>
          <cell r="N1422" t="str">
            <v>15</v>
          </cell>
          <cell r="O1422" t="str">
            <v>00</v>
          </cell>
          <cell r="P1422" t="str">
            <v>12/15/01</v>
          </cell>
          <cell r="R1422" t="str">
            <v>A</v>
          </cell>
          <cell r="S1422" t="str">
            <v>吳慶祥</v>
          </cell>
          <cell r="T1422" t="str">
            <v>02</v>
          </cell>
          <cell r="U1422" t="str">
            <v>5900886</v>
          </cell>
          <cell r="V1422">
            <v>0</v>
          </cell>
          <cell r="W1422">
            <v>1832</v>
          </cell>
          <cell r="X1422">
            <v>80</v>
          </cell>
          <cell r="Y1422">
            <v>0</v>
          </cell>
          <cell r="Z1422">
            <v>0</v>
          </cell>
          <cell r="AA1422">
            <v>1294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 t="str">
            <v>C</v>
          </cell>
          <cell r="AK1422">
            <v>1750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13</v>
          </cell>
          <cell r="BP1422">
            <v>2</v>
          </cell>
          <cell r="BQ1422">
            <v>538</v>
          </cell>
          <cell r="BR1422" t="str">
            <v>03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F1422" t="str">
            <v>CM</v>
          </cell>
          <cell r="CH1422">
            <v>4</v>
          </cell>
          <cell r="CI1422">
            <v>37</v>
          </cell>
          <cell r="CJ1422">
            <v>110</v>
          </cell>
          <cell r="CK1422">
            <v>27</v>
          </cell>
          <cell r="CL1422">
            <v>362</v>
          </cell>
          <cell r="CM1422">
            <v>1346</v>
          </cell>
        </row>
        <row r="1423">
          <cell r="A1423" t="str">
            <v>N</v>
          </cell>
          <cell r="B1423" t="str">
            <v>12/12/00</v>
          </cell>
          <cell r="C1423" t="str">
            <v>12/08/00</v>
          </cell>
          <cell r="D1423" t="str">
            <v>0</v>
          </cell>
          <cell r="G1423" t="str">
            <v>C067038</v>
          </cell>
          <cell r="K1423" t="str">
            <v>00/00/00</v>
          </cell>
          <cell r="L1423" t="str">
            <v>12/09/00</v>
          </cell>
          <cell r="M1423" t="str">
            <v>12</v>
          </cell>
          <cell r="N1423" t="str">
            <v>09</v>
          </cell>
          <cell r="O1423" t="str">
            <v>00</v>
          </cell>
          <cell r="P1423" t="str">
            <v>12/09/01</v>
          </cell>
          <cell r="R1423" t="str">
            <v>A</v>
          </cell>
          <cell r="S1423" t="str">
            <v>新迎工程有限公司</v>
          </cell>
          <cell r="T1423" t="str">
            <v>03</v>
          </cell>
          <cell r="U1423" t="str">
            <v>8100913</v>
          </cell>
          <cell r="V1423">
            <v>0</v>
          </cell>
          <cell r="W1423">
            <v>2038</v>
          </cell>
          <cell r="X1423">
            <v>70</v>
          </cell>
          <cell r="Y1423">
            <v>0</v>
          </cell>
          <cell r="Z1423">
            <v>10</v>
          </cell>
          <cell r="AA1423">
            <v>1422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 t="str">
            <v>C</v>
          </cell>
          <cell r="AK1423">
            <v>1956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14</v>
          </cell>
          <cell r="BP1423">
            <v>2</v>
          </cell>
          <cell r="BQ1423">
            <v>616</v>
          </cell>
          <cell r="BR1423" t="str">
            <v>03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F1423" t="str">
            <v>CM</v>
          </cell>
          <cell r="CH1423">
            <v>4</v>
          </cell>
          <cell r="CI1423">
            <v>41</v>
          </cell>
          <cell r="CJ1423">
            <v>122</v>
          </cell>
          <cell r="CK1423">
            <v>30</v>
          </cell>
          <cell r="CL1423">
            <v>362</v>
          </cell>
          <cell r="CM1423">
            <v>1539</v>
          </cell>
        </row>
        <row r="1424">
          <cell r="A1424" t="str">
            <v>N</v>
          </cell>
          <cell r="B1424" t="str">
            <v>12/12/00</v>
          </cell>
          <cell r="C1424" t="str">
            <v>12/08/00</v>
          </cell>
          <cell r="D1424" t="str">
            <v>0</v>
          </cell>
          <cell r="G1424" t="str">
            <v>C067039</v>
          </cell>
          <cell r="K1424" t="str">
            <v>00/00/00</v>
          </cell>
          <cell r="L1424" t="str">
            <v>12/08/00</v>
          </cell>
          <cell r="M1424" t="str">
            <v>12</v>
          </cell>
          <cell r="N1424" t="str">
            <v>08</v>
          </cell>
          <cell r="O1424" t="str">
            <v>00</v>
          </cell>
          <cell r="P1424" t="str">
            <v>12/08/01</v>
          </cell>
          <cell r="R1424" t="str">
            <v>A</v>
          </cell>
          <cell r="S1424" t="str">
            <v>南裕企業有限公司</v>
          </cell>
          <cell r="T1424" t="str">
            <v>02</v>
          </cell>
          <cell r="U1424" t="str">
            <v>5920049</v>
          </cell>
          <cell r="V1424">
            <v>0</v>
          </cell>
          <cell r="W1424">
            <v>2450</v>
          </cell>
          <cell r="X1424">
            <v>80</v>
          </cell>
          <cell r="Y1424">
            <v>0</v>
          </cell>
          <cell r="Z1424">
            <v>0</v>
          </cell>
          <cell r="AA1424">
            <v>1681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 t="str">
            <v>C</v>
          </cell>
          <cell r="AK1424">
            <v>2368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14</v>
          </cell>
          <cell r="BP1424">
            <v>2</v>
          </cell>
          <cell r="BQ1424">
            <v>769</v>
          </cell>
          <cell r="BR1424" t="str">
            <v>03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F1424" t="str">
            <v>CM</v>
          </cell>
          <cell r="CH1424">
            <v>5</v>
          </cell>
          <cell r="CI1424">
            <v>49</v>
          </cell>
          <cell r="CJ1424">
            <v>147</v>
          </cell>
          <cell r="CK1424">
            <v>36</v>
          </cell>
          <cell r="CL1424">
            <v>362</v>
          </cell>
          <cell r="CM1424">
            <v>1923</v>
          </cell>
        </row>
        <row r="1425">
          <cell r="A1425" t="str">
            <v>R</v>
          </cell>
          <cell r="B1425" t="str">
            <v>12/12/00</v>
          </cell>
          <cell r="C1425" t="str">
            <v>12/08/00</v>
          </cell>
          <cell r="D1425" t="str">
            <v>0</v>
          </cell>
          <cell r="G1425" t="str">
            <v>C067041</v>
          </cell>
          <cell r="K1425" t="str">
            <v>00/00/00</v>
          </cell>
          <cell r="L1425" t="str">
            <v>12/31/00</v>
          </cell>
          <cell r="M1425" t="str">
            <v>12</v>
          </cell>
          <cell r="N1425" t="str">
            <v>31</v>
          </cell>
          <cell r="O1425" t="str">
            <v>00</v>
          </cell>
          <cell r="P1425" t="str">
            <v>12/31/01</v>
          </cell>
          <cell r="R1425" t="str">
            <v>A</v>
          </cell>
          <cell r="S1425" t="str">
            <v>江廖雪珠</v>
          </cell>
          <cell r="T1425" t="str">
            <v>04</v>
          </cell>
          <cell r="U1425" t="str">
            <v>6001997</v>
          </cell>
          <cell r="V1425">
            <v>0</v>
          </cell>
          <cell r="W1425">
            <v>1625</v>
          </cell>
          <cell r="X1425">
            <v>0</v>
          </cell>
          <cell r="Y1425">
            <v>0</v>
          </cell>
          <cell r="Z1425">
            <v>0</v>
          </cell>
          <cell r="AA1425">
            <v>1164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 t="str">
            <v>C</v>
          </cell>
          <cell r="AK1425">
            <v>1623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13</v>
          </cell>
          <cell r="BP1425">
            <v>2</v>
          </cell>
          <cell r="BQ1425">
            <v>461</v>
          </cell>
          <cell r="BR1425" t="str">
            <v>03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F1425" t="str">
            <v>CM</v>
          </cell>
          <cell r="CH1425">
            <v>3</v>
          </cell>
          <cell r="CI1425">
            <v>33</v>
          </cell>
          <cell r="CJ1425">
            <v>98</v>
          </cell>
          <cell r="CK1425">
            <v>24</v>
          </cell>
          <cell r="CL1425">
            <v>362</v>
          </cell>
          <cell r="CM1425">
            <v>1153</v>
          </cell>
        </row>
        <row r="1426">
          <cell r="A1426" t="str">
            <v>N</v>
          </cell>
          <cell r="B1426" t="str">
            <v>12/12/00</v>
          </cell>
          <cell r="C1426" t="str">
            <v>12/08/00</v>
          </cell>
          <cell r="D1426" t="str">
            <v>0</v>
          </cell>
          <cell r="G1426" t="str">
            <v>C067042</v>
          </cell>
          <cell r="K1426" t="str">
            <v>00/00/00</v>
          </cell>
          <cell r="L1426" t="str">
            <v>12/09/00</v>
          </cell>
          <cell r="M1426" t="str">
            <v>12</v>
          </cell>
          <cell r="N1426" t="str">
            <v>09</v>
          </cell>
          <cell r="O1426" t="str">
            <v>00</v>
          </cell>
          <cell r="P1426" t="str">
            <v>12/09/01</v>
          </cell>
          <cell r="R1426" t="str">
            <v>A</v>
          </cell>
          <cell r="S1426" t="str">
            <v>柯 妹</v>
          </cell>
          <cell r="T1426" t="str">
            <v>04</v>
          </cell>
          <cell r="U1426" t="str">
            <v>6001980</v>
          </cell>
          <cell r="V1426">
            <v>0</v>
          </cell>
          <cell r="W1426">
            <v>1625</v>
          </cell>
          <cell r="X1426">
            <v>0</v>
          </cell>
          <cell r="Y1426">
            <v>0</v>
          </cell>
          <cell r="Z1426">
            <v>0</v>
          </cell>
          <cell r="AA1426">
            <v>1164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 t="str">
            <v>C</v>
          </cell>
          <cell r="AK1426">
            <v>1623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13</v>
          </cell>
          <cell r="BP1426">
            <v>2</v>
          </cell>
          <cell r="BQ1426">
            <v>461</v>
          </cell>
          <cell r="BR1426" t="str">
            <v>03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F1426" t="str">
            <v>CM</v>
          </cell>
          <cell r="CH1426">
            <v>3</v>
          </cell>
          <cell r="CI1426">
            <v>33</v>
          </cell>
          <cell r="CJ1426">
            <v>98</v>
          </cell>
          <cell r="CK1426">
            <v>24</v>
          </cell>
          <cell r="CL1426">
            <v>362</v>
          </cell>
          <cell r="CM1426">
            <v>1153</v>
          </cell>
        </row>
        <row r="1427">
          <cell r="A1427" t="str">
            <v>R</v>
          </cell>
          <cell r="B1427" t="str">
            <v>12/12/00</v>
          </cell>
          <cell r="C1427" t="str">
            <v>12/08/00</v>
          </cell>
          <cell r="D1427" t="str">
            <v>0</v>
          </cell>
          <cell r="G1427" t="str">
            <v>C067043</v>
          </cell>
          <cell r="K1427" t="str">
            <v>00/00/00</v>
          </cell>
          <cell r="L1427" t="str">
            <v>12/08/00</v>
          </cell>
          <cell r="M1427" t="str">
            <v>12</v>
          </cell>
          <cell r="N1427" t="str">
            <v>08</v>
          </cell>
          <cell r="O1427" t="str">
            <v>00</v>
          </cell>
          <cell r="P1427" t="str">
            <v>12/08/01</v>
          </cell>
          <cell r="R1427" t="str">
            <v>A</v>
          </cell>
          <cell r="S1427" t="str">
            <v>張鳳嬌</v>
          </cell>
          <cell r="T1427" t="str">
            <v>02</v>
          </cell>
          <cell r="U1427" t="str">
            <v>5915413</v>
          </cell>
          <cell r="V1427">
            <v>0</v>
          </cell>
          <cell r="W1427">
            <v>1914</v>
          </cell>
          <cell r="X1427">
            <v>80</v>
          </cell>
          <cell r="Y1427">
            <v>0</v>
          </cell>
          <cell r="Z1427">
            <v>0</v>
          </cell>
          <cell r="AA1427">
            <v>1345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 t="str">
            <v>C</v>
          </cell>
          <cell r="AK1427">
            <v>1832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13</v>
          </cell>
          <cell r="BP1427">
            <v>2</v>
          </cell>
          <cell r="BQ1427">
            <v>569</v>
          </cell>
          <cell r="BR1427" t="str">
            <v>03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F1427" t="str">
            <v>CM</v>
          </cell>
          <cell r="CH1427">
            <v>4</v>
          </cell>
          <cell r="CI1427">
            <v>38</v>
          </cell>
          <cell r="CJ1427">
            <v>115</v>
          </cell>
          <cell r="CK1427">
            <v>28</v>
          </cell>
          <cell r="CL1427">
            <v>362</v>
          </cell>
          <cell r="CM1427">
            <v>1423</v>
          </cell>
        </row>
        <row r="1428">
          <cell r="A1428" t="str">
            <v>N</v>
          </cell>
          <cell r="B1428" t="str">
            <v>12/12/00</v>
          </cell>
          <cell r="C1428" t="str">
            <v>12/08/00</v>
          </cell>
          <cell r="D1428" t="str">
            <v>0</v>
          </cell>
          <cell r="G1428" t="str">
            <v>C067044</v>
          </cell>
          <cell r="K1428" t="str">
            <v>00/00/00</v>
          </cell>
          <cell r="L1428" t="str">
            <v>12/09/00</v>
          </cell>
          <cell r="M1428" t="str">
            <v>12</v>
          </cell>
          <cell r="N1428" t="str">
            <v>09</v>
          </cell>
          <cell r="O1428" t="str">
            <v>00</v>
          </cell>
          <cell r="P1428" t="str">
            <v>12/09/01</v>
          </cell>
          <cell r="R1428" t="str">
            <v>A</v>
          </cell>
          <cell r="S1428" t="str">
            <v>廣承企業社</v>
          </cell>
          <cell r="T1428" t="str">
            <v>02</v>
          </cell>
          <cell r="U1428" t="str">
            <v>5903050</v>
          </cell>
          <cell r="V1428">
            <v>0</v>
          </cell>
          <cell r="W1428">
            <v>2081</v>
          </cell>
          <cell r="X1428">
            <v>80</v>
          </cell>
          <cell r="Y1428">
            <v>0</v>
          </cell>
          <cell r="Z1428">
            <v>0</v>
          </cell>
          <cell r="AA1428">
            <v>1453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 t="str">
            <v>C</v>
          </cell>
          <cell r="AK1428">
            <v>1999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13</v>
          </cell>
          <cell r="BP1428">
            <v>2</v>
          </cell>
          <cell r="BQ1428">
            <v>628</v>
          </cell>
          <cell r="BR1428" t="str">
            <v>04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F1428" t="str">
            <v>CM</v>
          </cell>
          <cell r="CH1428">
            <v>4</v>
          </cell>
          <cell r="CI1428">
            <v>42</v>
          </cell>
          <cell r="CJ1428">
            <v>125</v>
          </cell>
          <cell r="CK1428">
            <v>30</v>
          </cell>
          <cell r="CL1428">
            <v>370</v>
          </cell>
          <cell r="CM1428">
            <v>1570</v>
          </cell>
        </row>
        <row r="1429">
          <cell r="A1429" t="str">
            <v>R</v>
          </cell>
          <cell r="B1429" t="str">
            <v>12/12/00</v>
          </cell>
          <cell r="C1429" t="str">
            <v>12/08/00</v>
          </cell>
          <cell r="D1429" t="str">
            <v>0</v>
          </cell>
          <cell r="G1429" t="str">
            <v>C067045</v>
          </cell>
          <cell r="K1429" t="str">
            <v>00/00/00</v>
          </cell>
          <cell r="L1429" t="str">
            <v>12/18/00</v>
          </cell>
          <cell r="M1429" t="str">
            <v>12</v>
          </cell>
          <cell r="N1429" t="str">
            <v>18</v>
          </cell>
          <cell r="O1429" t="str">
            <v>00</v>
          </cell>
          <cell r="P1429" t="str">
            <v>12/18/01</v>
          </cell>
          <cell r="R1429" t="str">
            <v>A</v>
          </cell>
          <cell r="S1429" t="str">
            <v>陳玉枝</v>
          </cell>
          <cell r="T1429" t="str">
            <v>04</v>
          </cell>
          <cell r="U1429" t="str">
            <v>6001981</v>
          </cell>
          <cell r="V1429">
            <v>0</v>
          </cell>
          <cell r="W1429">
            <v>1625</v>
          </cell>
          <cell r="X1429">
            <v>0</v>
          </cell>
          <cell r="Y1429">
            <v>0</v>
          </cell>
          <cell r="Z1429">
            <v>0</v>
          </cell>
          <cell r="AA1429">
            <v>1164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 t="str">
            <v>C</v>
          </cell>
          <cell r="AK1429">
            <v>1623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13</v>
          </cell>
          <cell r="BP1429">
            <v>2</v>
          </cell>
          <cell r="BQ1429">
            <v>461</v>
          </cell>
          <cell r="BR1429" t="str">
            <v>03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F1429" t="str">
            <v>CM</v>
          </cell>
          <cell r="CH1429">
            <v>3</v>
          </cell>
          <cell r="CI1429">
            <v>33</v>
          </cell>
          <cell r="CJ1429">
            <v>98</v>
          </cell>
          <cell r="CK1429">
            <v>24</v>
          </cell>
          <cell r="CL1429">
            <v>362</v>
          </cell>
          <cell r="CM1429">
            <v>1153</v>
          </cell>
        </row>
        <row r="1430">
          <cell r="A1430" t="str">
            <v>R</v>
          </cell>
          <cell r="B1430" t="str">
            <v>12/12/00</v>
          </cell>
          <cell r="C1430" t="str">
            <v>12/08/00</v>
          </cell>
          <cell r="D1430" t="str">
            <v>0</v>
          </cell>
          <cell r="G1430" t="str">
            <v>C067046</v>
          </cell>
          <cell r="K1430" t="str">
            <v>00/00/00</v>
          </cell>
          <cell r="L1430" t="str">
            <v>12/16/00</v>
          </cell>
          <cell r="M1430" t="str">
            <v>12</v>
          </cell>
          <cell r="N1430" t="str">
            <v>16</v>
          </cell>
          <cell r="O1430" t="str">
            <v>00</v>
          </cell>
          <cell r="P1430" t="str">
            <v>12/16/01</v>
          </cell>
          <cell r="R1430" t="str">
            <v>A</v>
          </cell>
          <cell r="S1430" t="str">
            <v>李秀汝</v>
          </cell>
          <cell r="T1430" t="str">
            <v>02</v>
          </cell>
          <cell r="U1430" t="str">
            <v>5900355</v>
          </cell>
          <cell r="V1430">
            <v>0</v>
          </cell>
          <cell r="W1430">
            <v>2038</v>
          </cell>
          <cell r="X1430">
            <v>80</v>
          </cell>
          <cell r="Y1430">
            <v>0</v>
          </cell>
          <cell r="Z1430">
            <v>0</v>
          </cell>
          <cell r="AA1430">
            <v>1422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 t="str">
            <v>C</v>
          </cell>
          <cell r="AK1430">
            <v>1956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13</v>
          </cell>
          <cell r="BP1430">
            <v>2</v>
          </cell>
          <cell r="BQ1430">
            <v>616</v>
          </cell>
          <cell r="BR1430" t="str">
            <v>03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F1430" t="str">
            <v>CM</v>
          </cell>
          <cell r="CH1430">
            <v>4</v>
          </cell>
          <cell r="CI1430">
            <v>41</v>
          </cell>
          <cell r="CJ1430">
            <v>122</v>
          </cell>
          <cell r="CK1430">
            <v>30</v>
          </cell>
          <cell r="CL1430">
            <v>362</v>
          </cell>
          <cell r="CM1430">
            <v>1539</v>
          </cell>
        </row>
        <row r="1431">
          <cell r="A1431" t="str">
            <v>R</v>
          </cell>
          <cell r="B1431" t="str">
            <v>12/12/00</v>
          </cell>
          <cell r="C1431" t="str">
            <v>12/08/00</v>
          </cell>
          <cell r="D1431" t="str">
            <v>0</v>
          </cell>
          <cell r="G1431" t="str">
            <v>C067047</v>
          </cell>
          <cell r="K1431" t="str">
            <v>00/00/00</v>
          </cell>
          <cell r="L1431" t="str">
            <v>12/31/00</v>
          </cell>
          <cell r="M1431" t="str">
            <v>12</v>
          </cell>
          <cell r="N1431" t="str">
            <v>31</v>
          </cell>
          <cell r="O1431" t="str">
            <v>00</v>
          </cell>
          <cell r="P1431" t="str">
            <v>12/31/01</v>
          </cell>
          <cell r="R1431" t="str">
            <v>A</v>
          </cell>
          <cell r="S1431" t="str">
            <v>江炎塘</v>
          </cell>
          <cell r="T1431" t="str">
            <v>02</v>
          </cell>
          <cell r="U1431" t="str">
            <v>5913254</v>
          </cell>
          <cell r="V1431">
            <v>0</v>
          </cell>
          <cell r="W1431">
            <v>1870</v>
          </cell>
          <cell r="X1431">
            <v>80</v>
          </cell>
          <cell r="Y1431">
            <v>0</v>
          </cell>
          <cell r="Z1431">
            <v>0</v>
          </cell>
          <cell r="AA1431">
            <v>1320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 t="str">
            <v>C</v>
          </cell>
          <cell r="AK1431">
            <v>1788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14</v>
          </cell>
          <cell r="BP1431">
            <v>2</v>
          </cell>
          <cell r="BQ1431">
            <v>550</v>
          </cell>
          <cell r="BR1431" t="str">
            <v>04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F1431" t="str">
            <v>CM</v>
          </cell>
          <cell r="CH1431">
            <v>4</v>
          </cell>
          <cell r="CI1431">
            <v>37</v>
          </cell>
          <cell r="CJ1431">
            <v>112</v>
          </cell>
          <cell r="CK1431">
            <v>27</v>
          </cell>
          <cell r="CL1431">
            <v>370</v>
          </cell>
          <cell r="CM1431">
            <v>1374</v>
          </cell>
        </row>
        <row r="1432">
          <cell r="A1432" t="str">
            <v>R</v>
          </cell>
          <cell r="B1432" t="str">
            <v>12/12/00</v>
          </cell>
          <cell r="C1432" t="str">
            <v>12/08/00</v>
          </cell>
          <cell r="D1432" t="str">
            <v>0</v>
          </cell>
          <cell r="G1432" t="str">
            <v>C067048</v>
          </cell>
          <cell r="K1432" t="str">
            <v>00/00/00</v>
          </cell>
          <cell r="L1432" t="str">
            <v>12/30/00</v>
          </cell>
          <cell r="M1432" t="str">
            <v>12</v>
          </cell>
          <cell r="N1432" t="str">
            <v>30</v>
          </cell>
          <cell r="O1432" t="str">
            <v>00</v>
          </cell>
          <cell r="P1432" t="str">
            <v>12/30/01</v>
          </cell>
          <cell r="R1432" t="str">
            <v>A</v>
          </cell>
          <cell r="S1432" t="str">
            <v>吳若琳</v>
          </cell>
          <cell r="T1432" t="str">
            <v>02</v>
          </cell>
          <cell r="U1432" t="str">
            <v>1507004</v>
          </cell>
          <cell r="V1432">
            <v>0</v>
          </cell>
          <cell r="W1432">
            <v>1832</v>
          </cell>
          <cell r="X1432">
            <v>80</v>
          </cell>
          <cell r="Y1432">
            <v>0</v>
          </cell>
          <cell r="Z1432">
            <v>0</v>
          </cell>
          <cell r="AA1432">
            <v>1294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 t="str">
            <v>C</v>
          </cell>
          <cell r="AK1432">
            <v>1750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13</v>
          </cell>
          <cell r="BP1432">
            <v>2</v>
          </cell>
          <cell r="BQ1432">
            <v>538</v>
          </cell>
          <cell r="BR1432" t="str">
            <v>03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F1432" t="str">
            <v>CM</v>
          </cell>
          <cell r="CH1432">
            <v>4</v>
          </cell>
          <cell r="CI1432">
            <v>37</v>
          </cell>
          <cell r="CJ1432">
            <v>110</v>
          </cell>
          <cell r="CK1432">
            <v>27</v>
          </cell>
          <cell r="CL1432">
            <v>362</v>
          </cell>
          <cell r="CM1432">
            <v>1346</v>
          </cell>
        </row>
        <row r="1433">
          <cell r="A1433" t="str">
            <v>R</v>
          </cell>
          <cell r="B1433" t="str">
            <v>12/12/00</v>
          </cell>
          <cell r="C1433" t="str">
            <v>12/08/00</v>
          </cell>
          <cell r="D1433" t="str">
            <v>0</v>
          </cell>
          <cell r="G1433" t="str">
            <v>C067049</v>
          </cell>
          <cell r="K1433" t="str">
            <v>00/00/00</v>
          </cell>
          <cell r="L1433" t="str">
            <v>12/25/00</v>
          </cell>
          <cell r="M1433" t="str">
            <v>12</v>
          </cell>
          <cell r="N1433" t="str">
            <v>25</v>
          </cell>
          <cell r="O1433" t="str">
            <v>00</v>
          </cell>
          <cell r="P1433" t="str">
            <v>12/25/01</v>
          </cell>
          <cell r="R1433" t="str">
            <v>A</v>
          </cell>
          <cell r="S1433" t="str">
            <v>連慶賢</v>
          </cell>
          <cell r="T1433" t="str">
            <v>02</v>
          </cell>
          <cell r="U1433" t="str">
            <v>5900797</v>
          </cell>
          <cell r="V1433">
            <v>0</v>
          </cell>
          <cell r="W1433">
            <v>1832</v>
          </cell>
          <cell r="X1433">
            <v>80</v>
          </cell>
          <cell r="Y1433">
            <v>0</v>
          </cell>
          <cell r="Z1433">
            <v>0</v>
          </cell>
          <cell r="AA1433">
            <v>1294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 t="str">
            <v>C</v>
          </cell>
          <cell r="AK1433">
            <v>1750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13</v>
          </cell>
          <cell r="BP1433">
            <v>2</v>
          </cell>
          <cell r="BQ1433">
            <v>538</v>
          </cell>
          <cell r="BR1433" t="str">
            <v>03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F1433" t="str">
            <v>CM</v>
          </cell>
          <cell r="CH1433">
            <v>4</v>
          </cell>
          <cell r="CI1433">
            <v>37</v>
          </cell>
          <cell r="CJ1433">
            <v>110</v>
          </cell>
          <cell r="CK1433">
            <v>27</v>
          </cell>
          <cell r="CL1433">
            <v>362</v>
          </cell>
          <cell r="CM1433">
            <v>1346</v>
          </cell>
        </row>
        <row r="1434">
          <cell r="A1434" t="str">
            <v>N</v>
          </cell>
          <cell r="B1434" t="str">
            <v>12/12/00</v>
          </cell>
          <cell r="C1434" t="str">
            <v>12/08/00</v>
          </cell>
          <cell r="D1434" t="str">
            <v>0</v>
          </cell>
          <cell r="G1434" t="str">
            <v>C067050</v>
          </cell>
          <cell r="K1434" t="str">
            <v>00/00/00</v>
          </cell>
          <cell r="L1434" t="str">
            <v>12/08/00</v>
          </cell>
          <cell r="M1434" t="str">
            <v>12</v>
          </cell>
          <cell r="N1434" t="str">
            <v>08</v>
          </cell>
          <cell r="O1434" t="str">
            <v>00</v>
          </cell>
          <cell r="P1434" t="str">
            <v>12/08/01</v>
          </cell>
          <cell r="R1434" t="str">
            <v>A</v>
          </cell>
          <cell r="S1434" t="str">
            <v>張哲榮</v>
          </cell>
          <cell r="T1434" t="str">
            <v>02</v>
          </cell>
          <cell r="U1434" t="str">
            <v>0203501</v>
          </cell>
          <cell r="V1434">
            <v>0</v>
          </cell>
          <cell r="W1434">
            <v>2038</v>
          </cell>
          <cell r="X1434">
            <v>80</v>
          </cell>
          <cell r="Y1434">
            <v>0</v>
          </cell>
          <cell r="Z1434">
            <v>0</v>
          </cell>
          <cell r="AA1434">
            <v>1422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 t="str">
            <v>C</v>
          </cell>
          <cell r="AK1434">
            <v>1956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13</v>
          </cell>
          <cell r="BP1434">
            <v>2</v>
          </cell>
          <cell r="BQ1434">
            <v>616</v>
          </cell>
          <cell r="BR1434" t="str">
            <v>03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F1434" t="str">
            <v>CM</v>
          </cell>
          <cell r="CH1434">
            <v>4</v>
          </cell>
          <cell r="CI1434">
            <v>41</v>
          </cell>
          <cell r="CJ1434">
            <v>122</v>
          </cell>
          <cell r="CK1434">
            <v>30</v>
          </cell>
          <cell r="CL1434">
            <v>362</v>
          </cell>
          <cell r="CM1434">
            <v>1539</v>
          </cell>
        </row>
        <row r="1435">
          <cell r="A1435" t="str">
            <v>N</v>
          </cell>
          <cell r="B1435" t="str">
            <v>12/12/00</v>
          </cell>
          <cell r="C1435" t="str">
            <v>12/08/00</v>
          </cell>
          <cell r="D1435" t="str">
            <v>0</v>
          </cell>
          <cell r="G1435" t="str">
            <v>C067052</v>
          </cell>
          <cell r="K1435" t="str">
            <v>00/00/00</v>
          </cell>
          <cell r="L1435" t="str">
            <v>12/09/00</v>
          </cell>
          <cell r="M1435" t="str">
            <v>12</v>
          </cell>
          <cell r="N1435" t="str">
            <v>09</v>
          </cell>
          <cell r="O1435" t="str">
            <v>00</v>
          </cell>
          <cell r="P1435" t="str">
            <v>12/09/01</v>
          </cell>
          <cell r="R1435" t="str">
            <v>A</v>
          </cell>
          <cell r="S1435" t="str">
            <v>長港工程有限公司</v>
          </cell>
          <cell r="T1435" t="str">
            <v>02</v>
          </cell>
          <cell r="U1435" t="str">
            <v>5915046</v>
          </cell>
          <cell r="V1435">
            <v>0</v>
          </cell>
          <cell r="W1435">
            <v>2038</v>
          </cell>
          <cell r="X1435">
            <v>80</v>
          </cell>
          <cell r="Y1435">
            <v>0</v>
          </cell>
          <cell r="Z1435">
            <v>0</v>
          </cell>
          <cell r="AA1435">
            <v>1422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 t="str">
            <v>C</v>
          </cell>
          <cell r="AK1435">
            <v>1956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14</v>
          </cell>
          <cell r="BP1435">
            <v>2</v>
          </cell>
          <cell r="BQ1435">
            <v>616</v>
          </cell>
          <cell r="BR1435" t="str">
            <v>03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F1435" t="str">
            <v>CM</v>
          </cell>
          <cell r="CH1435">
            <v>4</v>
          </cell>
          <cell r="CI1435">
            <v>41</v>
          </cell>
          <cell r="CJ1435">
            <v>122</v>
          </cell>
          <cell r="CK1435">
            <v>30</v>
          </cell>
          <cell r="CL1435">
            <v>362</v>
          </cell>
          <cell r="CM1435">
            <v>1539</v>
          </cell>
        </row>
        <row r="1436">
          <cell r="A1436" t="str">
            <v>R</v>
          </cell>
          <cell r="B1436" t="str">
            <v>12/12/00</v>
          </cell>
          <cell r="C1436" t="str">
            <v>12/08/00</v>
          </cell>
          <cell r="D1436" t="str">
            <v>0</v>
          </cell>
          <cell r="G1436" t="str">
            <v>C067053</v>
          </cell>
          <cell r="K1436" t="str">
            <v>00/00/00</v>
          </cell>
          <cell r="L1436" t="str">
            <v>12/09/00</v>
          </cell>
          <cell r="M1436" t="str">
            <v>12</v>
          </cell>
          <cell r="N1436" t="str">
            <v>09</v>
          </cell>
          <cell r="O1436" t="str">
            <v>00</v>
          </cell>
          <cell r="P1436" t="str">
            <v>12/09/01</v>
          </cell>
          <cell r="R1436" t="str">
            <v>A</v>
          </cell>
          <cell r="S1436" t="str">
            <v>簡憲章</v>
          </cell>
          <cell r="T1436" t="str">
            <v>03</v>
          </cell>
          <cell r="U1436" t="str">
            <v>8100463</v>
          </cell>
          <cell r="V1436">
            <v>0</v>
          </cell>
          <cell r="W1436">
            <v>1832</v>
          </cell>
          <cell r="X1436">
            <v>70</v>
          </cell>
          <cell r="Y1436">
            <v>0</v>
          </cell>
          <cell r="Z1436">
            <v>10</v>
          </cell>
          <cell r="AA1436">
            <v>1294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 t="str">
            <v>C</v>
          </cell>
          <cell r="AK1436">
            <v>1750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13</v>
          </cell>
          <cell r="BP1436">
            <v>2</v>
          </cell>
          <cell r="BQ1436">
            <v>538</v>
          </cell>
          <cell r="BR1436" t="str">
            <v>03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F1436" t="str">
            <v>CM</v>
          </cell>
          <cell r="CH1436">
            <v>4</v>
          </cell>
          <cell r="CI1436">
            <v>37</v>
          </cell>
          <cell r="CJ1436">
            <v>110</v>
          </cell>
          <cell r="CK1436">
            <v>27</v>
          </cell>
          <cell r="CL1436">
            <v>362</v>
          </cell>
          <cell r="CM1436">
            <v>1346</v>
          </cell>
        </row>
        <row r="1437">
          <cell r="A1437" t="str">
            <v>N</v>
          </cell>
          <cell r="B1437" t="str">
            <v>12/12/00</v>
          </cell>
          <cell r="C1437" t="str">
            <v>12/08/00</v>
          </cell>
          <cell r="D1437" t="str">
            <v>0</v>
          </cell>
          <cell r="G1437" t="str">
            <v>C067054</v>
          </cell>
          <cell r="K1437" t="str">
            <v>00/00/00</v>
          </cell>
          <cell r="L1437" t="str">
            <v>12/08/00</v>
          </cell>
          <cell r="M1437" t="str">
            <v>12</v>
          </cell>
          <cell r="N1437" t="str">
            <v>08</v>
          </cell>
          <cell r="O1437" t="str">
            <v>00</v>
          </cell>
          <cell r="P1437" t="str">
            <v>12/08/01</v>
          </cell>
          <cell r="R1437" t="str">
            <v>A</v>
          </cell>
          <cell r="S1437" t="str">
            <v>張陳月梅</v>
          </cell>
          <cell r="T1437" t="str">
            <v>04</v>
          </cell>
          <cell r="U1437" t="str">
            <v>6001980</v>
          </cell>
          <cell r="V1437">
            <v>0</v>
          </cell>
          <cell r="W1437">
            <v>2038</v>
          </cell>
          <cell r="X1437">
            <v>0</v>
          </cell>
          <cell r="Y1437">
            <v>0</v>
          </cell>
          <cell r="Z1437">
            <v>0</v>
          </cell>
          <cell r="AA1437">
            <v>1422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 t="str">
            <v>C</v>
          </cell>
          <cell r="AK1437">
            <v>2036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13</v>
          </cell>
          <cell r="BP1437">
            <v>2</v>
          </cell>
          <cell r="BQ1437">
            <v>616</v>
          </cell>
          <cell r="BR1437" t="str">
            <v>03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F1437" t="str">
            <v>CM</v>
          </cell>
          <cell r="CH1437">
            <v>4</v>
          </cell>
          <cell r="CI1437">
            <v>41</v>
          </cell>
          <cell r="CJ1437">
            <v>122</v>
          </cell>
          <cell r="CK1437">
            <v>30</v>
          </cell>
          <cell r="CL1437">
            <v>362</v>
          </cell>
          <cell r="CM1437">
            <v>1539</v>
          </cell>
        </row>
        <row r="1438">
          <cell r="A1438" t="str">
            <v>R</v>
          </cell>
          <cell r="B1438" t="str">
            <v>12/12/00</v>
          </cell>
          <cell r="C1438" t="str">
            <v>12/08/00</v>
          </cell>
          <cell r="D1438" t="str">
            <v>0</v>
          </cell>
          <cell r="G1438" t="str">
            <v>C067055</v>
          </cell>
          <cell r="K1438" t="str">
            <v>00/00/00</v>
          </cell>
          <cell r="L1438" t="str">
            <v>12/04/00</v>
          </cell>
          <cell r="M1438" t="str">
            <v>12</v>
          </cell>
          <cell r="N1438" t="str">
            <v>04</v>
          </cell>
          <cell r="O1438" t="str">
            <v>00</v>
          </cell>
          <cell r="P1438" t="str">
            <v>12/04/01</v>
          </cell>
          <cell r="R1438" t="str">
            <v>A</v>
          </cell>
          <cell r="S1438" t="str">
            <v>江茂祥</v>
          </cell>
          <cell r="T1438" t="str">
            <v>02</v>
          </cell>
          <cell r="U1438" t="str">
            <v>6001987</v>
          </cell>
          <cell r="V1438">
            <v>0</v>
          </cell>
          <cell r="W1438">
            <v>2081</v>
          </cell>
          <cell r="X1438">
            <v>0</v>
          </cell>
          <cell r="Y1438">
            <v>0</v>
          </cell>
          <cell r="Z1438">
            <v>0</v>
          </cell>
          <cell r="AA1438">
            <v>1453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 t="str">
            <v>C</v>
          </cell>
          <cell r="AK1438">
            <v>2079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14</v>
          </cell>
          <cell r="BP1438">
            <v>2</v>
          </cell>
          <cell r="BQ1438">
            <v>628</v>
          </cell>
          <cell r="BR1438" t="str">
            <v>04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F1438" t="str">
            <v>CM</v>
          </cell>
          <cell r="CH1438">
            <v>4</v>
          </cell>
          <cell r="CI1438">
            <v>42</v>
          </cell>
          <cell r="CJ1438">
            <v>125</v>
          </cell>
          <cell r="CK1438">
            <v>30</v>
          </cell>
          <cell r="CL1438">
            <v>370</v>
          </cell>
          <cell r="CM1438">
            <v>1570</v>
          </cell>
        </row>
        <row r="1439">
          <cell r="A1439" t="str">
            <v>R</v>
          </cell>
          <cell r="B1439" t="str">
            <v>12/12/00</v>
          </cell>
          <cell r="C1439" t="str">
            <v>12/08/00</v>
          </cell>
          <cell r="D1439" t="str">
            <v>0</v>
          </cell>
          <cell r="G1439" t="str">
            <v>C067056</v>
          </cell>
          <cell r="K1439" t="str">
            <v>00/00/00</v>
          </cell>
          <cell r="L1439" t="str">
            <v>12/09/00</v>
          </cell>
          <cell r="M1439" t="str">
            <v>12</v>
          </cell>
          <cell r="N1439" t="str">
            <v>09</v>
          </cell>
          <cell r="O1439" t="str">
            <v>00</v>
          </cell>
          <cell r="P1439" t="str">
            <v>12/09/01</v>
          </cell>
          <cell r="R1439" t="str">
            <v>A</v>
          </cell>
          <cell r="S1439" t="str">
            <v>杜慧娟</v>
          </cell>
          <cell r="T1439" t="str">
            <v>03</v>
          </cell>
          <cell r="U1439" t="str">
            <v>8100924</v>
          </cell>
          <cell r="V1439">
            <v>0</v>
          </cell>
          <cell r="W1439">
            <v>2120</v>
          </cell>
          <cell r="X1439">
            <v>70</v>
          </cell>
          <cell r="Y1439">
            <v>0</v>
          </cell>
          <cell r="Z1439">
            <v>10</v>
          </cell>
          <cell r="AA1439">
            <v>1474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 t="str">
            <v>C</v>
          </cell>
          <cell r="AK1439">
            <v>2038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13</v>
          </cell>
          <cell r="BP1439">
            <v>2</v>
          </cell>
          <cell r="BQ1439">
            <v>646</v>
          </cell>
          <cell r="BR1439" t="str">
            <v>03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F1439" t="str">
            <v>CM</v>
          </cell>
          <cell r="CH1439">
            <v>4</v>
          </cell>
          <cell r="CI1439">
            <v>42</v>
          </cell>
          <cell r="CJ1439">
            <v>127</v>
          </cell>
          <cell r="CK1439">
            <v>31</v>
          </cell>
          <cell r="CL1439">
            <v>362</v>
          </cell>
          <cell r="CM1439">
            <v>1616</v>
          </cell>
        </row>
        <row r="1440">
          <cell r="A1440" t="str">
            <v>R</v>
          </cell>
          <cell r="B1440" t="str">
            <v>12/12/00</v>
          </cell>
          <cell r="C1440" t="str">
            <v>12/08/00</v>
          </cell>
          <cell r="D1440" t="str">
            <v>0</v>
          </cell>
          <cell r="G1440" t="str">
            <v>C067057</v>
          </cell>
          <cell r="K1440" t="str">
            <v>00/00/00</v>
          </cell>
          <cell r="L1440" t="str">
            <v>12/21/00</v>
          </cell>
          <cell r="M1440" t="str">
            <v>12</v>
          </cell>
          <cell r="N1440" t="str">
            <v>21</v>
          </cell>
          <cell r="O1440" t="str">
            <v>00</v>
          </cell>
          <cell r="P1440" t="str">
            <v>12/21/01</v>
          </cell>
          <cell r="R1440" t="str">
            <v>A</v>
          </cell>
          <cell r="S1440" t="str">
            <v>蘇金福</v>
          </cell>
          <cell r="T1440" t="str">
            <v>02</v>
          </cell>
          <cell r="U1440" t="str">
            <v>3006503</v>
          </cell>
          <cell r="V1440">
            <v>0</v>
          </cell>
          <cell r="W1440">
            <v>1832</v>
          </cell>
          <cell r="X1440">
            <v>80</v>
          </cell>
          <cell r="Y1440">
            <v>0</v>
          </cell>
          <cell r="Z1440">
            <v>0</v>
          </cell>
          <cell r="AA1440">
            <v>1294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 t="str">
            <v>C</v>
          </cell>
          <cell r="AK1440">
            <v>1750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13</v>
          </cell>
          <cell r="BP1440">
            <v>2</v>
          </cell>
          <cell r="BQ1440">
            <v>538</v>
          </cell>
          <cell r="BR1440" t="str">
            <v>03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F1440" t="str">
            <v>CM</v>
          </cell>
          <cell r="CH1440">
            <v>4</v>
          </cell>
          <cell r="CI1440">
            <v>37</v>
          </cell>
          <cell r="CJ1440">
            <v>110</v>
          </cell>
          <cell r="CK1440">
            <v>27</v>
          </cell>
          <cell r="CL1440">
            <v>362</v>
          </cell>
          <cell r="CM1440">
            <v>1346</v>
          </cell>
        </row>
        <row r="1441">
          <cell r="A1441" t="str">
            <v>R</v>
          </cell>
          <cell r="B1441" t="str">
            <v>12/12/00</v>
          </cell>
          <cell r="C1441" t="str">
            <v>12/08/00</v>
          </cell>
          <cell r="D1441" t="str">
            <v>0</v>
          </cell>
          <cell r="G1441" t="str">
            <v>C067058</v>
          </cell>
          <cell r="K1441" t="str">
            <v>00/00/00</v>
          </cell>
          <cell r="L1441" t="str">
            <v>12/31/00</v>
          </cell>
          <cell r="M1441" t="str">
            <v>12</v>
          </cell>
          <cell r="N1441" t="str">
            <v>31</v>
          </cell>
          <cell r="O1441" t="str">
            <v>00</v>
          </cell>
          <cell r="P1441" t="str">
            <v>12/31/01</v>
          </cell>
          <cell r="R1441" t="str">
            <v>A</v>
          </cell>
          <cell r="S1441" t="str">
            <v>三乘興業股份有限公司</v>
          </cell>
          <cell r="T1441" t="str">
            <v>02</v>
          </cell>
          <cell r="U1441" t="str">
            <v>3105001</v>
          </cell>
          <cell r="V1441">
            <v>0</v>
          </cell>
          <cell r="W1441">
            <v>1832</v>
          </cell>
          <cell r="X1441">
            <v>80</v>
          </cell>
          <cell r="Y1441">
            <v>0</v>
          </cell>
          <cell r="Z1441">
            <v>0</v>
          </cell>
          <cell r="AA1441">
            <v>1294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 t="str">
            <v>C</v>
          </cell>
          <cell r="AK1441">
            <v>1750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13</v>
          </cell>
          <cell r="BP1441">
            <v>2</v>
          </cell>
          <cell r="BQ1441">
            <v>538</v>
          </cell>
          <cell r="BR1441" t="str">
            <v>03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F1441" t="str">
            <v>CM</v>
          </cell>
          <cell r="CH1441">
            <v>4</v>
          </cell>
          <cell r="CI1441">
            <v>37</v>
          </cell>
          <cell r="CJ1441">
            <v>110</v>
          </cell>
          <cell r="CK1441">
            <v>27</v>
          </cell>
          <cell r="CL1441">
            <v>362</v>
          </cell>
          <cell r="CM1441">
            <v>1346</v>
          </cell>
        </row>
        <row r="1442">
          <cell r="A1442" t="str">
            <v>R</v>
          </cell>
          <cell r="B1442" t="str">
            <v>12/12/00</v>
          </cell>
          <cell r="C1442" t="str">
            <v>12/08/00</v>
          </cell>
          <cell r="D1442" t="str">
            <v>0</v>
          </cell>
          <cell r="G1442" t="str">
            <v>C067059</v>
          </cell>
          <cell r="K1442" t="str">
            <v>00/00/00</v>
          </cell>
          <cell r="L1442" t="str">
            <v>12/09/00</v>
          </cell>
          <cell r="M1442" t="str">
            <v>12</v>
          </cell>
          <cell r="N1442" t="str">
            <v>09</v>
          </cell>
          <cell r="O1442" t="str">
            <v>00</v>
          </cell>
          <cell r="P1442" t="str">
            <v>12/09/01</v>
          </cell>
          <cell r="R1442" t="str">
            <v>A</v>
          </cell>
          <cell r="S1442" t="str">
            <v>顏成全</v>
          </cell>
          <cell r="T1442" t="str">
            <v>02</v>
          </cell>
          <cell r="U1442" t="str">
            <v>5940364</v>
          </cell>
          <cell r="V1442">
            <v>0</v>
          </cell>
          <cell r="W1442">
            <v>1832</v>
          </cell>
          <cell r="X1442">
            <v>80</v>
          </cell>
          <cell r="Y1442">
            <v>0</v>
          </cell>
          <cell r="Z1442">
            <v>0</v>
          </cell>
          <cell r="AA1442">
            <v>1294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 t="str">
            <v>C</v>
          </cell>
          <cell r="AK1442">
            <v>1750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13</v>
          </cell>
          <cell r="BP1442">
            <v>2</v>
          </cell>
          <cell r="BQ1442">
            <v>538</v>
          </cell>
          <cell r="BR1442" t="str">
            <v>03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F1442" t="str">
            <v>CM</v>
          </cell>
          <cell r="CH1442">
            <v>4</v>
          </cell>
          <cell r="CI1442">
            <v>37</v>
          </cell>
          <cell r="CJ1442">
            <v>110</v>
          </cell>
          <cell r="CK1442">
            <v>27</v>
          </cell>
          <cell r="CL1442">
            <v>362</v>
          </cell>
          <cell r="CM1442">
            <v>1346</v>
          </cell>
        </row>
        <row r="1443">
          <cell r="A1443" t="str">
            <v>R</v>
          </cell>
          <cell r="B1443" t="str">
            <v>12/12/00</v>
          </cell>
          <cell r="C1443" t="str">
            <v>12/08/00</v>
          </cell>
          <cell r="D1443" t="str">
            <v>0</v>
          </cell>
          <cell r="G1443" t="str">
            <v>C067060</v>
          </cell>
          <cell r="K1443" t="str">
            <v>00/00/00</v>
          </cell>
          <cell r="L1443" t="str">
            <v>12/29/00</v>
          </cell>
          <cell r="M1443" t="str">
            <v>12</v>
          </cell>
          <cell r="N1443" t="str">
            <v>29</v>
          </cell>
          <cell r="O1443" t="str">
            <v>00</v>
          </cell>
          <cell r="P1443" t="str">
            <v>12/29/01</v>
          </cell>
          <cell r="R1443" t="str">
            <v>A</v>
          </cell>
          <cell r="S1443" t="str">
            <v>王桂蘭</v>
          </cell>
          <cell r="T1443" t="str">
            <v>02</v>
          </cell>
          <cell r="U1443" t="str">
            <v>4969507</v>
          </cell>
          <cell r="V1443">
            <v>0</v>
          </cell>
          <cell r="W1443">
            <v>1625</v>
          </cell>
          <cell r="X1443">
            <v>80</v>
          </cell>
          <cell r="Y1443">
            <v>0</v>
          </cell>
          <cell r="Z1443">
            <v>0</v>
          </cell>
          <cell r="AA1443">
            <v>1164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 t="str">
            <v>C</v>
          </cell>
          <cell r="AK1443">
            <v>1543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13</v>
          </cell>
          <cell r="BP1443">
            <v>2</v>
          </cell>
          <cell r="BQ1443">
            <v>461</v>
          </cell>
          <cell r="BR1443" t="str">
            <v>03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F1443" t="str">
            <v>CM</v>
          </cell>
          <cell r="CH1443">
            <v>3</v>
          </cell>
          <cell r="CI1443">
            <v>33</v>
          </cell>
          <cell r="CJ1443">
            <v>98</v>
          </cell>
          <cell r="CK1443">
            <v>24</v>
          </cell>
          <cell r="CL1443">
            <v>362</v>
          </cell>
          <cell r="CM1443">
            <v>1153</v>
          </cell>
        </row>
        <row r="1444">
          <cell r="A1444" t="str">
            <v>R</v>
          </cell>
          <cell r="B1444" t="str">
            <v>12/12/00</v>
          </cell>
          <cell r="C1444" t="str">
            <v>12/08/00</v>
          </cell>
          <cell r="D1444" t="str">
            <v>0</v>
          </cell>
          <cell r="G1444" t="str">
            <v>C067061</v>
          </cell>
          <cell r="K1444" t="str">
            <v>00/00/00</v>
          </cell>
          <cell r="L1444" t="str">
            <v>12/03/00</v>
          </cell>
          <cell r="M1444" t="str">
            <v>12</v>
          </cell>
          <cell r="N1444" t="str">
            <v>03</v>
          </cell>
          <cell r="O1444" t="str">
            <v>00</v>
          </cell>
          <cell r="P1444" t="str">
            <v>12/03/01</v>
          </cell>
          <cell r="R1444" t="str">
            <v>A</v>
          </cell>
          <cell r="S1444" t="str">
            <v>科微股份有限公司</v>
          </cell>
          <cell r="T1444" t="str">
            <v>02</v>
          </cell>
          <cell r="U1444" t="str">
            <v>6001987</v>
          </cell>
          <cell r="V1444">
            <v>0</v>
          </cell>
          <cell r="W1444">
            <v>1832</v>
          </cell>
          <cell r="X1444">
            <v>0</v>
          </cell>
          <cell r="Y1444">
            <v>0</v>
          </cell>
          <cell r="Z1444">
            <v>0</v>
          </cell>
          <cell r="AA1444">
            <v>1294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 t="str">
            <v>C</v>
          </cell>
          <cell r="AK1444">
            <v>1830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13</v>
          </cell>
          <cell r="BP1444">
            <v>2</v>
          </cell>
          <cell r="BQ1444">
            <v>538</v>
          </cell>
          <cell r="BR1444" t="str">
            <v>03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F1444" t="str">
            <v>CM</v>
          </cell>
          <cell r="CH1444">
            <v>4</v>
          </cell>
          <cell r="CI1444">
            <v>37</v>
          </cell>
          <cell r="CJ1444">
            <v>110</v>
          </cell>
          <cell r="CK1444">
            <v>27</v>
          </cell>
          <cell r="CL1444">
            <v>362</v>
          </cell>
          <cell r="CM1444">
            <v>1346</v>
          </cell>
        </row>
        <row r="1445">
          <cell r="A1445" t="str">
            <v>R</v>
          </cell>
          <cell r="B1445" t="str">
            <v>12/12/00</v>
          </cell>
          <cell r="C1445" t="str">
            <v>12/08/00</v>
          </cell>
          <cell r="D1445" t="str">
            <v>0</v>
          </cell>
          <cell r="G1445" t="str">
            <v>C067062</v>
          </cell>
          <cell r="K1445" t="str">
            <v>00/00/00</v>
          </cell>
          <cell r="L1445" t="str">
            <v>12/08/00</v>
          </cell>
          <cell r="M1445" t="str">
            <v>12</v>
          </cell>
          <cell r="N1445" t="str">
            <v>08</v>
          </cell>
          <cell r="O1445" t="str">
            <v>00</v>
          </cell>
          <cell r="P1445" t="str">
            <v>12/08/01</v>
          </cell>
          <cell r="R1445" t="str">
            <v>A</v>
          </cell>
          <cell r="S1445" t="str">
            <v>常通實業股份有限公司</v>
          </cell>
          <cell r="T1445" t="str">
            <v>02</v>
          </cell>
          <cell r="U1445" t="str">
            <v>5913059</v>
          </cell>
          <cell r="V1445">
            <v>0</v>
          </cell>
          <cell r="W1445">
            <v>1870</v>
          </cell>
          <cell r="X1445">
            <v>80</v>
          </cell>
          <cell r="Y1445">
            <v>0</v>
          </cell>
          <cell r="Z1445">
            <v>0</v>
          </cell>
          <cell r="AA1445">
            <v>1320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 t="str">
            <v>C</v>
          </cell>
          <cell r="AK1445">
            <v>1788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13</v>
          </cell>
          <cell r="BP1445">
            <v>2</v>
          </cell>
          <cell r="BQ1445">
            <v>550</v>
          </cell>
          <cell r="BR1445" t="str">
            <v>22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F1445" t="str">
            <v>CM</v>
          </cell>
          <cell r="CH1445">
            <v>4</v>
          </cell>
          <cell r="CI1445">
            <v>37</v>
          </cell>
          <cell r="CJ1445">
            <v>112</v>
          </cell>
          <cell r="CK1445">
            <v>27</v>
          </cell>
          <cell r="CL1445">
            <v>370</v>
          </cell>
          <cell r="CM1445">
            <v>1374</v>
          </cell>
        </row>
        <row r="1446">
          <cell r="A1446" t="str">
            <v>R</v>
          </cell>
          <cell r="B1446" t="str">
            <v>12/12/00</v>
          </cell>
          <cell r="C1446" t="str">
            <v>12/08/00</v>
          </cell>
          <cell r="D1446" t="str">
            <v>0</v>
          </cell>
          <cell r="G1446" t="str">
            <v>C067063</v>
          </cell>
          <cell r="K1446" t="str">
            <v>00/00/00</v>
          </cell>
          <cell r="L1446" t="str">
            <v>12/25/00</v>
          </cell>
          <cell r="M1446" t="str">
            <v>12</v>
          </cell>
          <cell r="N1446" t="str">
            <v>25</v>
          </cell>
          <cell r="O1446" t="str">
            <v>00</v>
          </cell>
          <cell r="P1446" t="str">
            <v>12/25/01</v>
          </cell>
          <cell r="R1446" t="str">
            <v>A</v>
          </cell>
          <cell r="S1446" t="str">
            <v>張振誠</v>
          </cell>
          <cell r="T1446" t="str">
            <v>02</v>
          </cell>
          <cell r="U1446" t="str">
            <v>6001987</v>
          </cell>
          <cell r="V1446">
            <v>0</v>
          </cell>
          <cell r="W1446">
            <v>1832</v>
          </cell>
          <cell r="X1446">
            <v>0</v>
          </cell>
          <cell r="Y1446">
            <v>0</v>
          </cell>
          <cell r="Z1446">
            <v>0</v>
          </cell>
          <cell r="AA1446">
            <v>1294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 t="str">
            <v>C</v>
          </cell>
          <cell r="AK1446">
            <v>1830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13</v>
          </cell>
          <cell r="BP1446">
            <v>2</v>
          </cell>
          <cell r="BQ1446">
            <v>538</v>
          </cell>
          <cell r="BR1446" t="str">
            <v>03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F1446" t="str">
            <v>CM</v>
          </cell>
          <cell r="CH1446">
            <v>4</v>
          </cell>
          <cell r="CI1446">
            <v>37</v>
          </cell>
          <cell r="CJ1446">
            <v>110</v>
          </cell>
          <cell r="CK1446">
            <v>27</v>
          </cell>
          <cell r="CL1446">
            <v>362</v>
          </cell>
          <cell r="CM1446">
            <v>1346</v>
          </cell>
        </row>
        <row r="1447">
          <cell r="A1447" t="str">
            <v>N</v>
          </cell>
          <cell r="B1447" t="str">
            <v>12/12/00</v>
          </cell>
          <cell r="C1447" t="str">
            <v>12/08/00</v>
          </cell>
          <cell r="D1447" t="str">
            <v>0</v>
          </cell>
          <cell r="G1447" t="str">
            <v>C067064</v>
          </cell>
          <cell r="K1447" t="str">
            <v>00/00/00</v>
          </cell>
          <cell r="L1447" t="str">
            <v>12/17/00</v>
          </cell>
          <cell r="M1447" t="str">
            <v>12</v>
          </cell>
          <cell r="N1447" t="str">
            <v>17</v>
          </cell>
          <cell r="O1447" t="str">
            <v>00</v>
          </cell>
          <cell r="P1447" t="str">
            <v>12/17/01</v>
          </cell>
          <cell r="R1447" t="str">
            <v>A</v>
          </cell>
          <cell r="S1447" t="str">
            <v>富全貿易有限公司</v>
          </cell>
          <cell r="T1447" t="str">
            <v>02</v>
          </cell>
          <cell r="U1447" t="str">
            <v>5902278</v>
          </cell>
          <cell r="V1447">
            <v>0</v>
          </cell>
          <cell r="W1447">
            <v>2081</v>
          </cell>
          <cell r="X1447">
            <v>80</v>
          </cell>
          <cell r="Y1447">
            <v>0</v>
          </cell>
          <cell r="Z1447">
            <v>0</v>
          </cell>
          <cell r="AA1447">
            <v>1453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 t="str">
            <v>C</v>
          </cell>
          <cell r="AK1447">
            <v>1999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14</v>
          </cell>
          <cell r="BP1447">
            <v>2</v>
          </cell>
          <cell r="BQ1447">
            <v>628</v>
          </cell>
          <cell r="BR1447" t="str">
            <v>04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F1447" t="str">
            <v>CM</v>
          </cell>
          <cell r="CH1447">
            <v>4</v>
          </cell>
          <cell r="CI1447">
            <v>42</v>
          </cell>
          <cell r="CJ1447">
            <v>125</v>
          </cell>
          <cell r="CK1447">
            <v>30</v>
          </cell>
          <cell r="CL1447">
            <v>370</v>
          </cell>
          <cell r="CM1447">
            <v>1570</v>
          </cell>
        </row>
        <row r="1448">
          <cell r="A1448" t="str">
            <v>R</v>
          </cell>
          <cell r="B1448" t="str">
            <v>12/12/00</v>
          </cell>
          <cell r="C1448" t="str">
            <v>12/08/00</v>
          </cell>
          <cell r="D1448" t="str">
            <v>0</v>
          </cell>
          <cell r="G1448" t="str">
            <v>C067065</v>
          </cell>
          <cell r="K1448" t="str">
            <v>00/00/00</v>
          </cell>
          <cell r="L1448" t="str">
            <v>12/14/00</v>
          </cell>
          <cell r="M1448" t="str">
            <v>12</v>
          </cell>
          <cell r="N1448" t="str">
            <v>14</v>
          </cell>
          <cell r="O1448" t="str">
            <v>00</v>
          </cell>
          <cell r="P1448" t="str">
            <v>12/14/01</v>
          </cell>
          <cell r="R1448" t="str">
            <v>A</v>
          </cell>
          <cell r="S1448" t="str">
            <v>鮑義廣</v>
          </cell>
          <cell r="T1448" t="str">
            <v>02</v>
          </cell>
          <cell r="U1448" t="str">
            <v>6001987</v>
          </cell>
          <cell r="V1448">
            <v>0</v>
          </cell>
          <cell r="W1448">
            <v>2038</v>
          </cell>
          <cell r="X1448">
            <v>0</v>
          </cell>
          <cell r="Y1448">
            <v>0</v>
          </cell>
          <cell r="Z1448">
            <v>0</v>
          </cell>
          <cell r="AA1448">
            <v>1422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 t="str">
            <v>C</v>
          </cell>
          <cell r="AK1448">
            <v>2036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13</v>
          </cell>
          <cell r="BP1448">
            <v>2</v>
          </cell>
          <cell r="BQ1448">
            <v>616</v>
          </cell>
          <cell r="BR1448" t="str">
            <v>03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F1448" t="str">
            <v>CM</v>
          </cell>
          <cell r="CH1448">
            <v>4</v>
          </cell>
          <cell r="CI1448">
            <v>41</v>
          </cell>
          <cell r="CJ1448">
            <v>122</v>
          </cell>
          <cell r="CK1448">
            <v>30</v>
          </cell>
          <cell r="CL1448">
            <v>362</v>
          </cell>
          <cell r="CM1448">
            <v>1539</v>
          </cell>
        </row>
        <row r="1449">
          <cell r="A1449" t="str">
            <v>R</v>
          </cell>
          <cell r="B1449" t="str">
            <v>12/12/00</v>
          </cell>
          <cell r="C1449" t="str">
            <v>12/08/00</v>
          </cell>
          <cell r="D1449" t="str">
            <v>0</v>
          </cell>
          <cell r="G1449" t="str">
            <v>C067066</v>
          </cell>
          <cell r="K1449" t="str">
            <v>00/00/00</v>
          </cell>
          <cell r="L1449" t="str">
            <v>12/17/00</v>
          </cell>
          <cell r="M1449" t="str">
            <v>12</v>
          </cell>
          <cell r="N1449" t="str">
            <v>17</v>
          </cell>
          <cell r="O1449" t="str">
            <v>00</v>
          </cell>
          <cell r="P1449" t="str">
            <v>12/17/01</v>
          </cell>
          <cell r="R1449" t="str">
            <v>A</v>
          </cell>
          <cell r="S1449" t="str">
            <v>曾永勝</v>
          </cell>
          <cell r="T1449" t="str">
            <v>02</v>
          </cell>
          <cell r="U1449" t="str">
            <v>5911174</v>
          </cell>
          <cell r="V1449">
            <v>0</v>
          </cell>
          <cell r="W1449">
            <v>2141</v>
          </cell>
          <cell r="X1449">
            <v>80</v>
          </cell>
          <cell r="Y1449">
            <v>0</v>
          </cell>
          <cell r="Z1449">
            <v>0</v>
          </cell>
          <cell r="AA1449">
            <v>1487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 t="str">
            <v>C</v>
          </cell>
          <cell r="AK1449">
            <v>2059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13</v>
          </cell>
          <cell r="BP1449">
            <v>2</v>
          </cell>
          <cell r="BQ1449">
            <v>654</v>
          </cell>
          <cell r="BR1449" t="str">
            <v>03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F1449" t="str">
            <v>CM</v>
          </cell>
          <cell r="CH1449">
            <v>4</v>
          </cell>
          <cell r="CI1449">
            <v>43</v>
          </cell>
          <cell r="CJ1449">
            <v>128</v>
          </cell>
          <cell r="CK1449">
            <v>31</v>
          </cell>
          <cell r="CL1449">
            <v>362</v>
          </cell>
          <cell r="CM1449">
            <v>1635</v>
          </cell>
        </row>
        <row r="1450">
          <cell r="A1450" t="str">
            <v>N</v>
          </cell>
          <cell r="B1450" t="str">
            <v>12/12/00</v>
          </cell>
          <cell r="C1450" t="str">
            <v>12/08/00</v>
          </cell>
          <cell r="D1450" t="str">
            <v>0</v>
          </cell>
          <cell r="G1450" t="str">
            <v>C067067</v>
          </cell>
          <cell r="K1450" t="str">
            <v>00/00/00</v>
          </cell>
          <cell r="L1450" t="str">
            <v>12/17/00</v>
          </cell>
          <cell r="M1450" t="str">
            <v>12</v>
          </cell>
          <cell r="N1450" t="str">
            <v>17</v>
          </cell>
          <cell r="O1450" t="str">
            <v>00</v>
          </cell>
          <cell r="P1450" t="str">
            <v>12/17/01</v>
          </cell>
          <cell r="R1450" t="str">
            <v>A</v>
          </cell>
          <cell r="S1450" t="str">
            <v>富全貿易有限公司</v>
          </cell>
          <cell r="T1450" t="str">
            <v>02</v>
          </cell>
          <cell r="U1450" t="str">
            <v>5902278</v>
          </cell>
          <cell r="V1450">
            <v>0</v>
          </cell>
          <cell r="W1450">
            <v>1870</v>
          </cell>
          <cell r="X1450">
            <v>80</v>
          </cell>
          <cell r="Y1450">
            <v>0</v>
          </cell>
          <cell r="Z1450">
            <v>0</v>
          </cell>
          <cell r="AA1450">
            <v>1320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 t="str">
            <v>C</v>
          </cell>
          <cell r="AK1450">
            <v>1788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14</v>
          </cell>
          <cell r="BP1450">
            <v>2</v>
          </cell>
          <cell r="BQ1450">
            <v>550</v>
          </cell>
          <cell r="BR1450" t="str">
            <v>04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F1450" t="str">
            <v>CM</v>
          </cell>
          <cell r="CH1450">
            <v>4</v>
          </cell>
          <cell r="CI1450">
            <v>37</v>
          </cell>
          <cell r="CJ1450">
            <v>112</v>
          </cell>
          <cell r="CK1450">
            <v>27</v>
          </cell>
          <cell r="CL1450">
            <v>370</v>
          </cell>
          <cell r="CM1450">
            <v>1374</v>
          </cell>
        </row>
        <row r="1451">
          <cell r="A1451" t="str">
            <v>N</v>
          </cell>
          <cell r="B1451" t="str">
            <v>12/12/00</v>
          </cell>
          <cell r="C1451" t="str">
            <v>12/08/00</v>
          </cell>
          <cell r="D1451" t="str">
            <v>0</v>
          </cell>
          <cell r="G1451" t="str">
            <v>C067068</v>
          </cell>
          <cell r="K1451" t="str">
            <v>00/00/00</v>
          </cell>
          <cell r="L1451" t="str">
            <v>12/08/00</v>
          </cell>
          <cell r="M1451" t="str">
            <v>12</v>
          </cell>
          <cell r="N1451" t="str">
            <v>08</v>
          </cell>
          <cell r="O1451" t="str">
            <v>00</v>
          </cell>
          <cell r="P1451" t="str">
            <v>12/08/01</v>
          </cell>
          <cell r="R1451" t="str">
            <v>A</v>
          </cell>
          <cell r="S1451" t="str">
            <v>麻淑琴</v>
          </cell>
          <cell r="T1451" t="str">
            <v>04</v>
          </cell>
          <cell r="U1451" t="str">
            <v>6001997</v>
          </cell>
          <cell r="V1451">
            <v>0</v>
          </cell>
          <cell r="W1451">
            <v>1625</v>
          </cell>
          <cell r="X1451">
            <v>0</v>
          </cell>
          <cell r="Y1451">
            <v>0</v>
          </cell>
          <cell r="Z1451">
            <v>0</v>
          </cell>
          <cell r="AA1451">
            <v>1164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 t="str">
            <v>C</v>
          </cell>
          <cell r="AK1451">
            <v>1623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13</v>
          </cell>
          <cell r="BP1451">
            <v>2</v>
          </cell>
          <cell r="BQ1451">
            <v>461</v>
          </cell>
          <cell r="BR1451" t="str">
            <v>03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F1451" t="str">
            <v>CM</v>
          </cell>
          <cell r="CH1451">
            <v>3</v>
          </cell>
          <cell r="CI1451">
            <v>33</v>
          </cell>
          <cell r="CJ1451">
            <v>98</v>
          </cell>
          <cell r="CK1451">
            <v>24</v>
          </cell>
          <cell r="CL1451">
            <v>362</v>
          </cell>
          <cell r="CM1451">
            <v>1153</v>
          </cell>
        </row>
        <row r="1452">
          <cell r="A1452" t="str">
            <v>R</v>
          </cell>
          <cell r="B1452" t="str">
            <v>12/12/00</v>
          </cell>
          <cell r="C1452" t="str">
            <v>12/08/00</v>
          </cell>
          <cell r="D1452" t="str">
            <v>0</v>
          </cell>
          <cell r="G1452" t="str">
            <v>C067069</v>
          </cell>
          <cell r="K1452" t="str">
            <v>00/00/00</v>
          </cell>
          <cell r="L1452" t="str">
            <v>12/13/00</v>
          </cell>
          <cell r="M1452" t="str">
            <v>12</v>
          </cell>
          <cell r="N1452" t="str">
            <v>13</v>
          </cell>
          <cell r="O1452" t="str">
            <v>00</v>
          </cell>
          <cell r="P1452" t="str">
            <v>12/13/01</v>
          </cell>
          <cell r="R1452" t="str">
            <v>A</v>
          </cell>
          <cell r="S1452" t="str">
            <v>陳純慧</v>
          </cell>
          <cell r="T1452" t="str">
            <v>03</v>
          </cell>
          <cell r="U1452" t="str">
            <v>8100313</v>
          </cell>
          <cell r="V1452">
            <v>0</v>
          </cell>
          <cell r="W1452">
            <v>1832</v>
          </cell>
          <cell r="X1452">
            <v>70</v>
          </cell>
          <cell r="Y1452">
            <v>0</v>
          </cell>
          <cell r="Z1452">
            <v>10</v>
          </cell>
          <cell r="AA1452">
            <v>1294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 t="str">
            <v>C</v>
          </cell>
          <cell r="AK1452">
            <v>1750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13</v>
          </cell>
          <cell r="BP1452">
            <v>2</v>
          </cell>
          <cell r="BQ1452">
            <v>538</v>
          </cell>
          <cell r="BR1452" t="str">
            <v>03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F1452" t="str">
            <v>CM</v>
          </cell>
          <cell r="CH1452">
            <v>4</v>
          </cell>
          <cell r="CI1452">
            <v>37</v>
          </cell>
          <cell r="CJ1452">
            <v>110</v>
          </cell>
          <cell r="CK1452">
            <v>27</v>
          </cell>
          <cell r="CL1452">
            <v>362</v>
          </cell>
          <cell r="CM1452">
            <v>1346</v>
          </cell>
        </row>
        <row r="1453">
          <cell r="A1453" t="str">
            <v>R</v>
          </cell>
          <cell r="B1453" t="str">
            <v>12/12/00</v>
          </cell>
          <cell r="C1453" t="str">
            <v>12/08/00</v>
          </cell>
          <cell r="D1453" t="str">
            <v>0</v>
          </cell>
          <cell r="G1453" t="str">
            <v>C067070</v>
          </cell>
          <cell r="K1453" t="str">
            <v>00/00/00</v>
          </cell>
          <cell r="L1453" t="str">
            <v>12/31/00</v>
          </cell>
          <cell r="M1453" t="str">
            <v>12</v>
          </cell>
          <cell r="N1453" t="str">
            <v>31</v>
          </cell>
          <cell r="O1453" t="str">
            <v>00</v>
          </cell>
          <cell r="P1453" t="str">
            <v>12/31/01</v>
          </cell>
          <cell r="R1453" t="str">
            <v>A</v>
          </cell>
          <cell r="S1453" t="str">
            <v>賴秋芳</v>
          </cell>
          <cell r="T1453" t="str">
            <v>02</v>
          </cell>
          <cell r="U1453" t="str">
            <v>0733501</v>
          </cell>
          <cell r="V1453">
            <v>0</v>
          </cell>
          <cell r="W1453">
            <v>1832</v>
          </cell>
          <cell r="X1453">
            <v>80</v>
          </cell>
          <cell r="Y1453">
            <v>0</v>
          </cell>
          <cell r="Z1453">
            <v>0</v>
          </cell>
          <cell r="AA1453">
            <v>1294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 t="str">
            <v>C</v>
          </cell>
          <cell r="AK1453">
            <v>1750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13</v>
          </cell>
          <cell r="BP1453">
            <v>2</v>
          </cell>
          <cell r="BQ1453">
            <v>538</v>
          </cell>
          <cell r="BR1453" t="str">
            <v>03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F1453" t="str">
            <v>CM</v>
          </cell>
          <cell r="CH1453">
            <v>4</v>
          </cell>
          <cell r="CI1453">
            <v>37</v>
          </cell>
          <cell r="CJ1453">
            <v>110</v>
          </cell>
          <cell r="CK1453">
            <v>27</v>
          </cell>
          <cell r="CL1453">
            <v>362</v>
          </cell>
          <cell r="CM1453">
            <v>1346</v>
          </cell>
        </row>
        <row r="1454">
          <cell r="A1454" t="str">
            <v>R</v>
          </cell>
          <cell r="B1454" t="str">
            <v>12/12/00</v>
          </cell>
          <cell r="C1454" t="str">
            <v>12/08/00</v>
          </cell>
          <cell r="D1454" t="str">
            <v>0</v>
          </cell>
          <cell r="G1454" t="str">
            <v>C067071</v>
          </cell>
          <cell r="K1454" t="str">
            <v>00/00/00</v>
          </cell>
          <cell r="L1454" t="str">
            <v>12/03/00</v>
          </cell>
          <cell r="M1454" t="str">
            <v>12</v>
          </cell>
          <cell r="N1454" t="str">
            <v>03</v>
          </cell>
          <cell r="O1454" t="str">
            <v>00</v>
          </cell>
          <cell r="P1454" t="str">
            <v>12/03/01</v>
          </cell>
          <cell r="R1454" t="str">
            <v>A</v>
          </cell>
          <cell r="S1454" t="str">
            <v>張紹恭</v>
          </cell>
          <cell r="T1454" t="str">
            <v>02</v>
          </cell>
          <cell r="U1454" t="str">
            <v>5931076</v>
          </cell>
          <cell r="V1454">
            <v>0</v>
          </cell>
          <cell r="W1454">
            <v>1870</v>
          </cell>
          <cell r="X1454">
            <v>80</v>
          </cell>
          <cell r="Y1454">
            <v>0</v>
          </cell>
          <cell r="Z1454">
            <v>0</v>
          </cell>
          <cell r="AA1454">
            <v>1320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 t="str">
            <v>C</v>
          </cell>
          <cell r="AK1454">
            <v>1788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13</v>
          </cell>
          <cell r="BP1454">
            <v>2</v>
          </cell>
          <cell r="BQ1454">
            <v>550</v>
          </cell>
          <cell r="BR1454" t="str">
            <v>04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F1454" t="str">
            <v>CM</v>
          </cell>
          <cell r="CH1454">
            <v>4</v>
          </cell>
          <cell r="CI1454">
            <v>37</v>
          </cell>
          <cell r="CJ1454">
            <v>112</v>
          </cell>
          <cell r="CK1454">
            <v>27</v>
          </cell>
          <cell r="CL1454">
            <v>370</v>
          </cell>
          <cell r="CM1454">
            <v>1374</v>
          </cell>
        </row>
        <row r="1455">
          <cell r="A1455" t="str">
            <v>N</v>
          </cell>
          <cell r="B1455" t="str">
            <v>12/12/00</v>
          </cell>
          <cell r="C1455" t="str">
            <v>12/08/00</v>
          </cell>
          <cell r="D1455" t="str">
            <v>0</v>
          </cell>
          <cell r="G1455" t="str">
            <v>C067072</v>
          </cell>
          <cell r="K1455" t="str">
            <v>00/00/00</v>
          </cell>
          <cell r="L1455" t="str">
            <v>12/09/00</v>
          </cell>
          <cell r="M1455" t="str">
            <v>12</v>
          </cell>
          <cell r="N1455" t="str">
            <v>09</v>
          </cell>
          <cell r="O1455" t="str">
            <v>00</v>
          </cell>
          <cell r="P1455" t="str">
            <v>12/09/01</v>
          </cell>
          <cell r="R1455" t="str">
            <v>A</v>
          </cell>
          <cell r="S1455" t="str">
            <v>豐電科技股份有限公司</v>
          </cell>
          <cell r="T1455" t="str">
            <v>02</v>
          </cell>
          <cell r="U1455" t="str">
            <v>5933282</v>
          </cell>
          <cell r="V1455">
            <v>0</v>
          </cell>
          <cell r="W1455">
            <v>2038</v>
          </cell>
          <cell r="X1455">
            <v>80</v>
          </cell>
          <cell r="Y1455">
            <v>0</v>
          </cell>
          <cell r="Z1455">
            <v>0</v>
          </cell>
          <cell r="AA1455">
            <v>1422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 t="str">
            <v>C</v>
          </cell>
          <cell r="AK1455">
            <v>1956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14</v>
          </cell>
          <cell r="BP1455">
            <v>2</v>
          </cell>
          <cell r="BQ1455">
            <v>616</v>
          </cell>
          <cell r="BR1455" t="str">
            <v>03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F1455" t="str">
            <v>CM</v>
          </cell>
          <cell r="CH1455">
            <v>4</v>
          </cell>
          <cell r="CI1455">
            <v>41</v>
          </cell>
          <cell r="CJ1455">
            <v>122</v>
          </cell>
          <cell r="CK1455">
            <v>30</v>
          </cell>
          <cell r="CL1455">
            <v>362</v>
          </cell>
          <cell r="CM1455">
            <v>1539</v>
          </cell>
        </row>
        <row r="1456">
          <cell r="A1456" t="str">
            <v>N</v>
          </cell>
          <cell r="B1456" t="str">
            <v>12/12/00</v>
          </cell>
          <cell r="C1456" t="str">
            <v>12/08/00</v>
          </cell>
          <cell r="D1456" t="str">
            <v>0</v>
          </cell>
          <cell r="G1456" t="str">
            <v>C067073</v>
          </cell>
          <cell r="K1456" t="str">
            <v>00/00/00</v>
          </cell>
          <cell r="L1456" t="str">
            <v>12/09/00</v>
          </cell>
          <cell r="M1456" t="str">
            <v>12</v>
          </cell>
          <cell r="N1456" t="str">
            <v>09</v>
          </cell>
          <cell r="O1456" t="str">
            <v>00</v>
          </cell>
          <cell r="P1456" t="str">
            <v>12/09/01</v>
          </cell>
          <cell r="R1456" t="str">
            <v>A</v>
          </cell>
          <cell r="S1456" t="str">
            <v>劉志勇</v>
          </cell>
          <cell r="T1456" t="str">
            <v>02</v>
          </cell>
          <cell r="U1456" t="str">
            <v>5919315</v>
          </cell>
          <cell r="V1456">
            <v>0</v>
          </cell>
          <cell r="W1456">
            <v>3976</v>
          </cell>
          <cell r="X1456">
            <v>80</v>
          </cell>
          <cell r="Y1456">
            <v>0</v>
          </cell>
          <cell r="Z1456">
            <v>0</v>
          </cell>
          <cell r="AA1456">
            <v>2638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 t="str">
            <v>C</v>
          </cell>
          <cell r="AK1456">
            <v>3894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13</v>
          </cell>
          <cell r="BP1456">
            <v>2</v>
          </cell>
          <cell r="BQ1456">
            <v>1338</v>
          </cell>
          <cell r="BR1456" t="str">
            <v>03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0</v>
          </cell>
          <cell r="CF1456" t="str">
            <v>CM</v>
          </cell>
          <cell r="CH1456">
            <v>8</v>
          </cell>
          <cell r="CI1456">
            <v>80</v>
          </cell>
          <cell r="CJ1456">
            <v>239</v>
          </cell>
          <cell r="CK1456">
            <v>58</v>
          </cell>
          <cell r="CL1456">
            <v>362</v>
          </cell>
          <cell r="CM1456">
            <v>3345</v>
          </cell>
        </row>
        <row r="1457">
          <cell r="A1457" t="str">
            <v>R</v>
          </cell>
          <cell r="B1457" t="str">
            <v>12/12/00</v>
          </cell>
          <cell r="C1457" t="str">
            <v>12/08/00</v>
          </cell>
          <cell r="D1457" t="str">
            <v>0</v>
          </cell>
          <cell r="G1457" t="str">
            <v>C067074</v>
          </cell>
          <cell r="K1457" t="str">
            <v>00/00/00</v>
          </cell>
          <cell r="L1457" t="str">
            <v>12/11/00</v>
          </cell>
          <cell r="M1457" t="str">
            <v>12</v>
          </cell>
          <cell r="N1457" t="str">
            <v>11</v>
          </cell>
          <cell r="O1457" t="str">
            <v>00</v>
          </cell>
          <cell r="P1457" t="str">
            <v>12/11/01</v>
          </cell>
          <cell r="R1457" t="str">
            <v>A</v>
          </cell>
          <cell r="S1457" t="str">
            <v>鉞乘興業有限公司</v>
          </cell>
          <cell r="T1457" t="str">
            <v>02</v>
          </cell>
          <cell r="U1457" t="str">
            <v>3105001</v>
          </cell>
          <cell r="V1457">
            <v>0</v>
          </cell>
          <cell r="W1457">
            <v>2081</v>
          </cell>
          <cell r="X1457">
            <v>80</v>
          </cell>
          <cell r="Y1457">
            <v>0</v>
          </cell>
          <cell r="Z1457">
            <v>0</v>
          </cell>
          <cell r="AA1457">
            <v>1453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 t="str">
            <v>C</v>
          </cell>
          <cell r="AK1457">
            <v>1999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  <cell r="BK1457">
            <v>0</v>
          </cell>
          <cell r="BL1457">
            <v>0</v>
          </cell>
          <cell r="BM1457">
            <v>0</v>
          </cell>
          <cell r="BN1457">
            <v>0</v>
          </cell>
          <cell r="BO1457">
            <v>14</v>
          </cell>
          <cell r="BP1457">
            <v>2</v>
          </cell>
          <cell r="BQ1457">
            <v>628</v>
          </cell>
          <cell r="BR1457" t="str">
            <v>04</v>
          </cell>
          <cell r="BS1457">
            <v>0</v>
          </cell>
          <cell r="BT1457">
            <v>0</v>
          </cell>
          <cell r="BU1457">
            <v>0</v>
          </cell>
          <cell r="BV1457">
            <v>0</v>
          </cell>
          <cell r="BW1457">
            <v>0</v>
          </cell>
          <cell r="BX1457">
            <v>0</v>
          </cell>
          <cell r="BY1457">
            <v>0</v>
          </cell>
          <cell r="BZ1457">
            <v>0</v>
          </cell>
          <cell r="CA1457">
            <v>0</v>
          </cell>
          <cell r="CB1457">
            <v>0</v>
          </cell>
          <cell r="CF1457" t="str">
            <v>CM</v>
          </cell>
          <cell r="CH1457">
            <v>4</v>
          </cell>
          <cell r="CI1457">
            <v>42</v>
          </cell>
          <cell r="CJ1457">
            <v>125</v>
          </cell>
          <cell r="CK1457">
            <v>30</v>
          </cell>
          <cell r="CL1457">
            <v>370</v>
          </cell>
          <cell r="CM1457">
            <v>1570</v>
          </cell>
        </row>
        <row r="1458">
          <cell r="A1458" t="str">
            <v>N</v>
          </cell>
          <cell r="B1458" t="str">
            <v>12/12/00</v>
          </cell>
          <cell r="C1458" t="str">
            <v>12/08/00</v>
          </cell>
          <cell r="D1458" t="str">
            <v>0</v>
          </cell>
          <cell r="G1458" t="str">
            <v>C067075</v>
          </cell>
          <cell r="K1458" t="str">
            <v>00/00/00</v>
          </cell>
          <cell r="L1458" t="str">
            <v>12/09/00</v>
          </cell>
          <cell r="M1458" t="str">
            <v>12</v>
          </cell>
          <cell r="N1458" t="str">
            <v>09</v>
          </cell>
          <cell r="O1458" t="str">
            <v>00</v>
          </cell>
          <cell r="P1458" t="str">
            <v>12/09/01</v>
          </cell>
          <cell r="R1458" t="str">
            <v>A</v>
          </cell>
          <cell r="S1458" t="str">
            <v>陳有成</v>
          </cell>
          <cell r="T1458" t="str">
            <v>02</v>
          </cell>
          <cell r="U1458" t="str">
            <v>2915501</v>
          </cell>
          <cell r="V1458">
            <v>0</v>
          </cell>
          <cell r="W1458">
            <v>1832</v>
          </cell>
          <cell r="X1458">
            <v>80</v>
          </cell>
          <cell r="Y1458">
            <v>0</v>
          </cell>
          <cell r="Z1458">
            <v>0</v>
          </cell>
          <cell r="AA1458">
            <v>1294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 t="str">
            <v>C</v>
          </cell>
          <cell r="AK1458">
            <v>1750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  <cell r="BK1458">
            <v>0</v>
          </cell>
          <cell r="BL1458">
            <v>0</v>
          </cell>
          <cell r="BM1458">
            <v>0</v>
          </cell>
          <cell r="BN1458">
            <v>0</v>
          </cell>
          <cell r="BO1458">
            <v>13</v>
          </cell>
          <cell r="BP1458">
            <v>2</v>
          </cell>
          <cell r="BQ1458">
            <v>538</v>
          </cell>
          <cell r="BR1458" t="str">
            <v>03</v>
          </cell>
          <cell r="BS1458">
            <v>0</v>
          </cell>
          <cell r="BT1458">
            <v>0</v>
          </cell>
          <cell r="BU1458">
            <v>0</v>
          </cell>
          <cell r="BV1458">
            <v>0</v>
          </cell>
          <cell r="BW1458">
            <v>0</v>
          </cell>
          <cell r="BX1458">
            <v>0</v>
          </cell>
          <cell r="BY1458">
            <v>0</v>
          </cell>
          <cell r="BZ1458">
            <v>0</v>
          </cell>
          <cell r="CA1458">
            <v>0</v>
          </cell>
          <cell r="CB1458">
            <v>0</v>
          </cell>
          <cell r="CF1458" t="str">
            <v>CM</v>
          </cell>
          <cell r="CH1458">
            <v>4</v>
          </cell>
          <cell r="CI1458">
            <v>37</v>
          </cell>
          <cell r="CJ1458">
            <v>110</v>
          </cell>
          <cell r="CK1458">
            <v>27</v>
          </cell>
          <cell r="CL1458">
            <v>362</v>
          </cell>
          <cell r="CM1458">
            <v>1346</v>
          </cell>
        </row>
        <row r="1459">
          <cell r="A1459" t="str">
            <v>N</v>
          </cell>
          <cell r="B1459" t="str">
            <v>12/12/00</v>
          </cell>
          <cell r="C1459" t="str">
            <v>12/08/00</v>
          </cell>
          <cell r="D1459" t="str">
            <v>0</v>
          </cell>
          <cell r="G1459" t="str">
            <v>C067076</v>
          </cell>
          <cell r="K1459" t="str">
            <v>00/00/00</v>
          </cell>
          <cell r="L1459" t="str">
            <v>12/09/00</v>
          </cell>
          <cell r="M1459" t="str">
            <v>12</v>
          </cell>
          <cell r="N1459" t="str">
            <v>09</v>
          </cell>
          <cell r="O1459" t="str">
            <v>00</v>
          </cell>
          <cell r="P1459" t="str">
            <v>12/09/01</v>
          </cell>
          <cell r="R1459" t="str">
            <v>A</v>
          </cell>
          <cell r="S1459" t="str">
            <v>葉桂霖</v>
          </cell>
          <cell r="T1459" t="str">
            <v>02</v>
          </cell>
          <cell r="U1459" t="str">
            <v>5930356</v>
          </cell>
          <cell r="V1459">
            <v>0</v>
          </cell>
          <cell r="W1459">
            <v>2038</v>
          </cell>
          <cell r="X1459">
            <v>80</v>
          </cell>
          <cell r="Y1459">
            <v>0</v>
          </cell>
          <cell r="Z1459">
            <v>0</v>
          </cell>
          <cell r="AA1459">
            <v>1422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 t="str">
            <v>C</v>
          </cell>
          <cell r="AK1459">
            <v>1956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  <cell r="BK1459">
            <v>0</v>
          </cell>
          <cell r="BL1459">
            <v>0</v>
          </cell>
          <cell r="BM1459">
            <v>0</v>
          </cell>
          <cell r="BN1459">
            <v>0</v>
          </cell>
          <cell r="BO1459">
            <v>13</v>
          </cell>
          <cell r="BP1459">
            <v>2</v>
          </cell>
          <cell r="BQ1459">
            <v>616</v>
          </cell>
          <cell r="BR1459" t="str">
            <v>03</v>
          </cell>
          <cell r="BS1459">
            <v>0</v>
          </cell>
          <cell r="BT1459">
            <v>0</v>
          </cell>
          <cell r="BU1459">
            <v>0</v>
          </cell>
          <cell r="BV1459">
            <v>0</v>
          </cell>
          <cell r="BW1459">
            <v>0</v>
          </cell>
          <cell r="BX1459">
            <v>0</v>
          </cell>
          <cell r="BY1459">
            <v>0</v>
          </cell>
          <cell r="BZ1459">
            <v>0</v>
          </cell>
          <cell r="CA1459">
            <v>0</v>
          </cell>
          <cell r="CB1459">
            <v>0</v>
          </cell>
          <cell r="CF1459" t="str">
            <v>CM</v>
          </cell>
          <cell r="CH1459">
            <v>4</v>
          </cell>
          <cell r="CI1459">
            <v>41</v>
          </cell>
          <cell r="CJ1459">
            <v>122</v>
          </cell>
          <cell r="CK1459">
            <v>30</v>
          </cell>
          <cell r="CL1459">
            <v>362</v>
          </cell>
          <cell r="CM1459">
            <v>1539</v>
          </cell>
        </row>
        <row r="1460">
          <cell r="A1460" t="str">
            <v>R</v>
          </cell>
          <cell r="B1460" t="str">
            <v>12/12/00</v>
          </cell>
          <cell r="C1460" t="str">
            <v>12/08/00</v>
          </cell>
          <cell r="D1460" t="str">
            <v>0</v>
          </cell>
          <cell r="G1460" t="str">
            <v>C067077</v>
          </cell>
          <cell r="K1460" t="str">
            <v>00/00/00</v>
          </cell>
          <cell r="L1460" t="str">
            <v>11/26/00</v>
          </cell>
          <cell r="M1460" t="str">
            <v>11</v>
          </cell>
          <cell r="N1460" t="str">
            <v>26</v>
          </cell>
          <cell r="O1460" t="str">
            <v>00</v>
          </cell>
          <cell r="P1460" t="str">
            <v>11/26/01</v>
          </cell>
          <cell r="R1460" t="str">
            <v>A</v>
          </cell>
          <cell r="S1460" t="str">
            <v>蕭添如</v>
          </cell>
          <cell r="T1460" t="str">
            <v>02</v>
          </cell>
          <cell r="U1460" t="str">
            <v>5930349</v>
          </cell>
          <cell r="V1460">
            <v>0</v>
          </cell>
          <cell r="W1460">
            <v>2141</v>
          </cell>
          <cell r="X1460">
            <v>80</v>
          </cell>
          <cell r="Y1460">
            <v>0</v>
          </cell>
          <cell r="Z1460">
            <v>0</v>
          </cell>
          <cell r="AA1460">
            <v>1487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 t="str">
            <v>C</v>
          </cell>
          <cell r="AK1460">
            <v>2059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13</v>
          </cell>
          <cell r="BP1460">
            <v>2</v>
          </cell>
          <cell r="BQ1460">
            <v>654</v>
          </cell>
          <cell r="BR1460" t="str">
            <v>03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F1460" t="str">
            <v>CM</v>
          </cell>
          <cell r="CH1460">
            <v>4</v>
          </cell>
          <cell r="CI1460">
            <v>43</v>
          </cell>
          <cell r="CJ1460">
            <v>128</v>
          </cell>
          <cell r="CK1460">
            <v>31</v>
          </cell>
          <cell r="CL1460">
            <v>362</v>
          </cell>
          <cell r="CM1460">
            <v>1635</v>
          </cell>
        </row>
        <row r="1461">
          <cell r="A1461" t="str">
            <v>R</v>
          </cell>
          <cell r="B1461" t="str">
            <v>12/12/00</v>
          </cell>
          <cell r="C1461" t="str">
            <v>12/08/00</v>
          </cell>
          <cell r="D1461" t="str">
            <v>0</v>
          </cell>
          <cell r="G1461" t="str">
            <v>C067078</v>
          </cell>
          <cell r="K1461" t="str">
            <v>00/00/00</v>
          </cell>
          <cell r="L1461" t="str">
            <v>12/17/00</v>
          </cell>
          <cell r="M1461" t="str">
            <v>12</v>
          </cell>
          <cell r="N1461" t="str">
            <v>17</v>
          </cell>
          <cell r="O1461" t="str">
            <v>00</v>
          </cell>
          <cell r="P1461" t="str">
            <v>12/17/01</v>
          </cell>
          <cell r="R1461" t="str">
            <v>A</v>
          </cell>
          <cell r="S1461" t="str">
            <v>楊陳春櫻</v>
          </cell>
          <cell r="T1461" t="str">
            <v>02</v>
          </cell>
          <cell r="U1461" t="str">
            <v>0267002</v>
          </cell>
          <cell r="V1461">
            <v>0</v>
          </cell>
          <cell r="W1461">
            <v>1625</v>
          </cell>
          <cell r="X1461">
            <v>80</v>
          </cell>
          <cell r="Y1461">
            <v>0</v>
          </cell>
          <cell r="Z1461">
            <v>0</v>
          </cell>
          <cell r="AA1461">
            <v>1164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 t="str">
            <v>C</v>
          </cell>
          <cell r="AK1461">
            <v>1543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13</v>
          </cell>
          <cell r="BP1461">
            <v>2</v>
          </cell>
          <cell r="BQ1461">
            <v>461</v>
          </cell>
          <cell r="BR1461" t="str">
            <v>03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F1461" t="str">
            <v>CM</v>
          </cell>
          <cell r="CH1461">
            <v>3</v>
          </cell>
          <cell r="CI1461">
            <v>33</v>
          </cell>
          <cell r="CJ1461">
            <v>98</v>
          </cell>
          <cell r="CK1461">
            <v>24</v>
          </cell>
          <cell r="CL1461">
            <v>362</v>
          </cell>
          <cell r="CM1461">
            <v>1153</v>
          </cell>
        </row>
        <row r="1462">
          <cell r="A1462" t="str">
            <v>N</v>
          </cell>
          <cell r="B1462" t="str">
            <v>12/12/00</v>
          </cell>
          <cell r="C1462" t="str">
            <v>12/08/00</v>
          </cell>
          <cell r="D1462" t="str">
            <v>0</v>
          </cell>
          <cell r="G1462" t="str">
            <v>C067079</v>
          </cell>
          <cell r="K1462" t="str">
            <v>00/00/00</v>
          </cell>
          <cell r="L1462" t="str">
            <v>12/16/00</v>
          </cell>
          <cell r="M1462" t="str">
            <v>12</v>
          </cell>
          <cell r="N1462" t="str">
            <v>16</v>
          </cell>
          <cell r="O1462" t="str">
            <v>00</v>
          </cell>
          <cell r="P1462" t="str">
            <v>12/16/01</v>
          </cell>
          <cell r="R1462" t="str">
            <v>A</v>
          </cell>
          <cell r="S1462" t="str">
            <v>陳素芬</v>
          </cell>
          <cell r="T1462" t="str">
            <v>02</v>
          </cell>
          <cell r="U1462" t="str">
            <v>3614026</v>
          </cell>
          <cell r="V1462">
            <v>0</v>
          </cell>
          <cell r="W1462">
            <v>1660</v>
          </cell>
          <cell r="X1462">
            <v>80</v>
          </cell>
          <cell r="Y1462">
            <v>0</v>
          </cell>
          <cell r="Z1462">
            <v>0</v>
          </cell>
          <cell r="AA1462">
            <v>1189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 t="str">
            <v>C</v>
          </cell>
          <cell r="AK1462">
            <v>1578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13</v>
          </cell>
          <cell r="BP1462">
            <v>2</v>
          </cell>
          <cell r="BQ1462">
            <v>471</v>
          </cell>
          <cell r="BR1462" t="str">
            <v>04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F1462" t="str">
            <v>CM</v>
          </cell>
          <cell r="CH1462">
            <v>3</v>
          </cell>
          <cell r="CI1462">
            <v>33</v>
          </cell>
          <cell r="CJ1462">
            <v>100</v>
          </cell>
          <cell r="CK1462">
            <v>24</v>
          </cell>
          <cell r="CL1462">
            <v>370</v>
          </cell>
          <cell r="CM1462">
            <v>1178</v>
          </cell>
        </row>
        <row r="1463">
          <cell r="A1463" t="str">
            <v>R</v>
          </cell>
          <cell r="B1463" t="str">
            <v>12/12/00</v>
          </cell>
          <cell r="C1463" t="str">
            <v>12/08/00</v>
          </cell>
          <cell r="D1463" t="str">
            <v>0</v>
          </cell>
          <cell r="G1463" t="str">
            <v>C067080</v>
          </cell>
          <cell r="K1463" t="str">
            <v>00/00/00</v>
          </cell>
          <cell r="L1463" t="str">
            <v>12/15/00</v>
          </cell>
          <cell r="M1463" t="str">
            <v>12</v>
          </cell>
          <cell r="N1463" t="str">
            <v>15</v>
          </cell>
          <cell r="O1463" t="str">
            <v>00</v>
          </cell>
          <cell r="P1463" t="str">
            <v>12/15/01</v>
          </cell>
          <cell r="R1463" t="str">
            <v>A</v>
          </cell>
          <cell r="S1463" t="str">
            <v>黃天雄</v>
          </cell>
          <cell r="T1463" t="str">
            <v>02</v>
          </cell>
          <cell r="U1463" t="str">
            <v>0996502</v>
          </cell>
          <cell r="V1463">
            <v>0</v>
          </cell>
          <cell r="W1463">
            <v>2038</v>
          </cell>
          <cell r="X1463">
            <v>80</v>
          </cell>
          <cell r="Y1463">
            <v>0</v>
          </cell>
          <cell r="Z1463">
            <v>0</v>
          </cell>
          <cell r="AA1463">
            <v>1422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 t="str">
            <v>C</v>
          </cell>
          <cell r="AK1463">
            <v>1956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13</v>
          </cell>
          <cell r="BP1463">
            <v>2</v>
          </cell>
          <cell r="BQ1463">
            <v>616</v>
          </cell>
          <cell r="BR1463" t="str">
            <v>03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F1463" t="str">
            <v>CM</v>
          </cell>
          <cell r="CH1463">
            <v>4</v>
          </cell>
          <cell r="CI1463">
            <v>41</v>
          </cell>
          <cell r="CJ1463">
            <v>122</v>
          </cell>
          <cell r="CK1463">
            <v>30</v>
          </cell>
          <cell r="CL1463">
            <v>362</v>
          </cell>
          <cell r="CM1463">
            <v>1539</v>
          </cell>
        </row>
        <row r="1464">
          <cell r="A1464" t="str">
            <v>R</v>
          </cell>
          <cell r="B1464" t="str">
            <v>12/12/00</v>
          </cell>
          <cell r="C1464" t="str">
            <v>12/08/00</v>
          </cell>
          <cell r="D1464" t="str">
            <v>0</v>
          </cell>
          <cell r="G1464" t="str">
            <v>C067083</v>
          </cell>
          <cell r="K1464" t="str">
            <v>00/00/00</v>
          </cell>
          <cell r="L1464" t="str">
            <v>12/08/00</v>
          </cell>
          <cell r="M1464" t="str">
            <v>12</v>
          </cell>
          <cell r="N1464" t="str">
            <v>08</v>
          </cell>
          <cell r="O1464" t="str">
            <v>00</v>
          </cell>
          <cell r="P1464" t="str">
            <v>12/08/01</v>
          </cell>
          <cell r="R1464" t="str">
            <v>A</v>
          </cell>
          <cell r="S1464" t="str">
            <v>施碧霞</v>
          </cell>
          <cell r="T1464" t="str">
            <v>02</v>
          </cell>
          <cell r="U1464" t="str">
            <v>2672003</v>
          </cell>
          <cell r="V1464">
            <v>0</v>
          </cell>
          <cell r="W1464">
            <v>2038</v>
          </cell>
          <cell r="X1464">
            <v>80</v>
          </cell>
          <cell r="Y1464">
            <v>0</v>
          </cell>
          <cell r="Z1464">
            <v>0</v>
          </cell>
          <cell r="AA1464">
            <v>1422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 t="str">
            <v>C</v>
          </cell>
          <cell r="AK1464">
            <v>1956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13</v>
          </cell>
          <cell r="BP1464">
            <v>2</v>
          </cell>
          <cell r="BQ1464">
            <v>616</v>
          </cell>
          <cell r="BR1464" t="str">
            <v>03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F1464" t="str">
            <v>CM</v>
          </cell>
          <cell r="CH1464">
            <v>4</v>
          </cell>
          <cell r="CI1464">
            <v>41</v>
          </cell>
          <cell r="CJ1464">
            <v>122</v>
          </cell>
          <cell r="CK1464">
            <v>30</v>
          </cell>
          <cell r="CL1464">
            <v>362</v>
          </cell>
          <cell r="CM1464">
            <v>1539</v>
          </cell>
        </row>
        <row r="1465">
          <cell r="A1465" t="str">
            <v>N</v>
          </cell>
          <cell r="B1465" t="str">
            <v>12/12/00</v>
          </cell>
          <cell r="C1465" t="str">
            <v>12/08/00</v>
          </cell>
          <cell r="D1465" t="str">
            <v>0</v>
          </cell>
          <cell r="G1465" t="str">
            <v>C067084</v>
          </cell>
          <cell r="K1465" t="str">
            <v>00/00/00</v>
          </cell>
          <cell r="L1465" t="str">
            <v>12/09/00</v>
          </cell>
          <cell r="M1465" t="str">
            <v>12</v>
          </cell>
          <cell r="N1465" t="str">
            <v>09</v>
          </cell>
          <cell r="O1465" t="str">
            <v>00</v>
          </cell>
          <cell r="P1465" t="str">
            <v>12/09/01</v>
          </cell>
          <cell r="R1465" t="str">
            <v>A</v>
          </cell>
          <cell r="S1465" t="str">
            <v>劉順義</v>
          </cell>
          <cell r="T1465" t="str">
            <v>02</v>
          </cell>
          <cell r="U1465" t="str">
            <v>5462044</v>
          </cell>
          <cell r="V1465">
            <v>0</v>
          </cell>
          <cell r="W1465">
            <v>2141</v>
          </cell>
          <cell r="X1465">
            <v>80</v>
          </cell>
          <cell r="Y1465">
            <v>0</v>
          </cell>
          <cell r="Z1465">
            <v>0</v>
          </cell>
          <cell r="AA1465">
            <v>1487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 t="str">
            <v>C</v>
          </cell>
          <cell r="AK1465">
            <v>2059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13</v>
          </cell>
          <cell r="BP1465">
            <v>2</v>
          </cell>
          <cell r="BQ1465">
            <v>654</v>
          </cell>
          <cell r="BR1465" t="str">
            <v>03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F1465" t="str">
            <v>CM</v>
          </cell>
          <cell r="CH1465">
            <v>4</v>
          </cell>
          <cell r="CI1465">
            <v>43</v>
          </cell>
          <cell r="CJ1465">
            <v>128</v>
          </cell>
          <cell r="CK1465">
            <v>31</v>
          </cell>
          <cell r="CL1465">
            <v>362</v>
          </cell>
          <cell r="CM1465">
            <v>1635</v>
          </cell>
        </row>
        <row r="1466">
          <cell r="A1466" t="str">
            <v>R</v>
          </cell>
          <cell r="B1466" t="str">
            <v>12/12/00</v>
          </cell>
          <cell r="C1466" t="str">
            <v>12/08/00</v>
          </cell>
          <cell r="D1466" t="str">
            <v>0</v>
          </cell>
          <cell r="G1466" t="str">
            <v>C067085</v>
          </cell>
          <cell r="K1466" t="str">
            <v>00/00/00</v>
          </cell>
          <cell r="L1466" t="str">
            <v>12/09/00</v>
          </cell>
          <cell r="M1466" t="str">
            <v>12</v>
          </cell>
          <cell r="N1466" t="str">
            <v>09</v>
          </cell>
          <cell r="O1466" t="str">
            <v>00</v>
          </cell>
          <cell r="P1466" t="str">
            <v>12/09/01</v>
          </cell>
          <cell r="R1466" t="str">
            <v>A</v>
          </cell>
          <cell r="S1466" t="str">
            <v>馬繼玲</v>
          </cell>
          <cell r="T1466" t="str">
            <v>02</v>
          </cell>
          <cell r="U1466" t="str">
            <v>2487037</v>
          </cell>
          <cell r="V1466">
            <v>0</v>
          </cell>
          <cell r="W1466">
            <v>1625</v>
          </cell>
          <cell r="X1466">
            <v>80</v>
          </cell>
          <cell r="Y1466">
            <v>0</v>
          </cell>
          <cell r="Z1466">
            <v>0</v>
          </cell>
          <cell r="AA1466">
            <v>1164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 t="str">
            <v>C</v>
          </cell>
          <cell r="AK1466">
            <v>1543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13</v>
          </cell>
          <cell r="BP1466">
            <v>2</v>
          </cell>
          <cell r="BQ1466">
            <v>461</v>
          </cell>
          <cell r="BR1466" t="str">
            <v>03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F1466" t="str">
            <v>CM</v>
          </cell>
          <cell r="CH1466">
            <v>3</v>
          </cell>
          <cell r="CI1466">
            <v>33</v>
          </cell>
          <cell r="CJ1466">
            <v>98</v>
          </cell>
          <cell r="CK1466">
            <v>24</v>
          </cell>
          <cell r="CL1466">
            <v>362</v>
          </cell>
          <cell r="CM1466">
            <v>1153</v>
          </cell>
        </row>
        <row r="1467">
          <cell r="A1467" t="str">
            <v>R</v>
          </cell>
          <cell r="B1467" t="str">
            <v>12/12/00</v>
          </cell>
          <cell r="C1467" t="str">
            <v>12/08/00</v>
          </cell>
          <cell r="D1467" t="str">
            <v>0</v>
          </cell>
          <cell r="G1467" t="str">
            <v>C067086</v>
          </cell>
          <cell r="K1467" t="str">
            <v>00/00/00</v>
          </cell>
          <cell r="L1467" t="str">
            <v>12/08/00</v>
          </cell>
          <cell r="M1467" t="str">
            <v>12</v>
          </cell>
          <cell r="N1467" t="str">
            <v>08</v>
          </cell>
          <cell r="O1467" t="str">
            <v>00</v>
          </cell>
          <cell r="P1467" t="str">
            <v>12/08/01</v>
          </cell>
          <cell r="R1467" t="str">
            <v>A</v>
          </cell>
          <cell r="S1467" t="str">
            <v>鄭進界</v>
          </cell>
          <cell r="T1467" t="str">
            <v>02</v>
          </cell>
          <cell r="U1467" t="str">
            <v>5913080</v>
          </cell>
          <cell r="V1467">
            <v>0</v>
          </cell>
          <cell r="W1467">
            <v>2081</v>
          </cell>
          <cell r="X1467">
            <v>80</v>
          </cell>
          <cell r="Y1467">
            <v>0</v>
          </cell>
          <cell r="Z1467">
            <v>0</v>
          </cell>
          <cell r="AA1467">
            <v>1453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 t="str">
            <v>C</v>
          </cell>
          <cell r="AK1467">
            <v>1999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14</v>
          </cell>
          <cell r="BP1467">
            <v>2</v>
          </cell>
          <cell r="BQ1467">
            <v>628</v>
          </cell>
          <cell r="BR1467" t="str">
            <v>04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F1467" t="str">
            <v>CM</v>
          </cell>
          <cell r="CH1467">
            <v>4</v>
          </cell>
          <cell r="CI1467">
            <v>42</v>
          </cell>
          <cell r="CJ1467">
            <v>125</v>
          </cell>
          <cell r="CK1467">
            <v>30</v>
          </cell>
          <cell r="CL1467">
            <v>370</v>
          </cell>
          <cell r="CM1467">
            <v>1570</v>
          </cell>
        </row>
        <row r="1468">
          <cell r="A1468" t="str">
            <v>R</v>
          </cell>
          <cell r="B1468" t="str">
            <v>12/12/00</v>
          </cell>
          <cell r="C1468" t="str">
            <v>12/08/00</v>
          </cell>
          <cell r="D1468" t="str">
            <v>0</v>
          </cell>
          <cell r="G1468" t="str">
            <v>C067087</v>
          </cell>
          <cell r="K1468" t="str">
            <v>00/00/00</v>
          </cell>
          <cell r="L1468" t="str">
            <v>12/26/00</v>
          </cell>
          <cell r="M1468" t="str">
            <v>12</v>
          </cell>
          <cell r="N1468" t="str">
            <v>26</v>
          </cell>
          <cell r="O1468" t="str">
            <v>00</v>
          </cell>
          <cell r="P1468" t="str">
            <v>12/26/01</v>
          </cell>
          <cell r="R1468" t="str">
            <v>A</v>
          </cell>
          <cell r="S1468" t="str">
            <v>羅木燈</v>
          </cell>
          <cell r="T1468" t="str">
            <v>03</v>
          </cell>
          <cell r="U1468" t="str">
            <v>8101406</v>
          </cell>
          <cell r="V1468">
            <v>0</v>
          </cell>
          <cell r="W1468">
            <v>1832</v>
          </cell>
          <cell r="X1468">
            <v>70</v>
          </cell>
          <cell r="Y1468">
            <v>0</v>
          </cell>
          <cell r="Z1468">
            <v>10</v>
          </cell>
          <cell r="AA1468">
            <v>1294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 t="str">
            <v>C</v>
          </cell>
          <cell r="AK1468">
            <v>1750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13</v>
          </cell>
          <cell r="BP1468">
            <v>2</v>
          </cell>
          <cell r="BQ1468">
            <v>538</v>
          </cell>
          <cell r="BR1468" t="str">
            <v>03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F1468" t="str">
            <v>CM</v>
          </cell>
          <cell r="CH1468">
            <v>4</v>
          </cell>
          <cell r="CI1468">
            <v>37</v>
          </cell>
          <cell r="CJ1468">
            <v>110</v>
          </cell>
          <cell r="CK1468">
            <v>27</v>
          </cell>
          <cell r="CL1468">
            <v>362</v>
          </cell>
          <cell r="CM1468">
            <v>1346</v>
          </cell>
        </row>
        <row r="1469">
          <cell r="A1469" t="str">
            <v>N</v>
          </cell>
          <cell r="B1469" t="str">
            <v>12/12/00</v>
          </cell>
          <cell r="C1469" t="str">
            <v>12/08/00</v>
          </cell>
          <cell r="D1469" t="str">
            <v>0</v>
          </cell>
          <cell r="G1469" t="str">
            <v>C067090</v>
          </cell>
          <cell r="K1469" t="str">
            <v>00/00/00</v>
          </cell>
          <cell r="L1469" t="str">
            <v>12/10/00</v>
          </cell>
          <cell r="M1469" t="str">
            <v>12</v>
          </cell>
          <cell r="N1469" t="str">
            <v>10</v>
          </cell>
          <cell r="O1469" t="str">
            <v>00</v>
          </cell>
          <cell r="P1469" t="str">
            <v>12/10/01</v>
          </cell>
          <cell r="R1469" t="str">
            <v>A</v>
          </cell>
          <cell r="S1469" t="str">
            <v>永元電機股份有限公司</v>
          </cell>
          <cell r="T1469" t="str">
            <v>03</v>
          </cell>
          <cell r="U1469" t="str">
            <v>8100591</v>
          </cell>
          <cell r="V1469">
            <v>0</v>
          </cell>
          <cell r="W1469">
            <v>9370</v>
          </cell>
          <cell r="X1469">
            <v>70</v>
          </cell>
          <cell r="Y1469">
            <v>0</v>
          </cell>
          <cell r="Z1469">
            <v>10</v>
          </cell>
          <cell r="AA1469">
            <v>6072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 t="str">
            <v>C</v>
          </cell>
          <cell r="AK1469">
            <v>9287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14</v>
          </cell>
          <cell r="BP1469">
            <v>3</v>
          </cell>
          <cell r="BQ1469">
            <v>3298</v>
          </cell>
          <cell r="BR1469" t="str">
            <v>06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F1469" t="str">
            <v>CM</v>
          </cell>
          <cell r="CH1469">
            <v>19</v>
          </cell>
          <cell r="CI1469">
            <v>187</v>
          </cell>
          <cell r="CJ1469">
            <v>562</v>
          </cell>
          <cell r="CK1469">
            <v>137</v>
          </cell>
          <cell r="CL1469">
            <v>493</v>
          </cell>
          <cell r="CM1469">
            <v>8246</v>
          </cell>
        </row>
        <row r="1470">
          <cell r="A1470" t="str">
            <v>R</v>
          </cell>
          <cell r="B1470" t="str">
            <v>12/12/00</v>
          </cell>
          <cell r="C1470" t="str">
            <v>12/08/00</v>
          </cell>
          <cell r="D1470" t="str">
            <v>0</v>
          </cell>
          <cell r="G1470" t="str">
            <v>C067091</v>
          </cell>
          <cell r="K1470" t="str">
            <v>00/00/00</v>
          </cell>
          <cell r="L1470" t="str">
            <v>12/07/00</v>
          </cell>
          <cell r="M1470" t="str">
            <v>12</v>
          </cell>
          <cell r="N1470" t="str">
            <v>07</v>
          </cell>
          <cell r="O1470" t="str">
            <v>00</v>
          </cell>
          <cell r="P1470" t="str">
            <v>12/07/01</v>
          </cell>
          <cell r="R1470" t="str">
            <v>A</v>
          </cell>
          <cell r="S1470" t="str">
            <v>陳敏哲</v>
          </cell>
          <cell r="T1470" t="str">
            <v>02</v>
          </cell>
          <cell r="U1470" t="str">
            <v>5915147</v>
          </cell>
          <cell r="V1470">
            <v>0</v>
          </cell>
          <cell r="W1470">
            <v>1870</v>
          </cell>
          <cell r="X1470">
            <v>80</v>
          </cell>
          <cell r="Y1470">
            <v>0</v>
          </cell>
          <cell r="Z1470">
            <v>0</v>
          </cell>
          <cell r="AA1470">
            <v>1320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 t="str">
            <v>C</v>
          </cell>
          <cell r="AK1470">
            <v>1788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13</v>
          </cell>
          <cell r="BP1470">
            <v>2</v>
          </cell>
          <cell r="BQ1470">
            <v>550</v>
          </cell>
          <cell r="BR1470" t="str">
            <v>22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F1470" t="str">
            <v>CM</v>
          </cell>
          <cell r="CH1470">
            <v>4</v>
          </cell>
          <cell r="CI1470">
            <v>37</v>
          </cell>
          <cell r="CJ1470">
            <v>112</v>
          </cell>
          <cell r="CK1470">
            <v>27</v>
          </cell>
          <cell r="CL1470">
            <v>370</v>
          </cell>
          <cell r="CM1470">
            <v>1374</v>
          </cell>
        </row>
        <row r="1471">
          <cell r="A1471" t="str">
            <v>R</v>
          </cell>
          <cell r="B1471" t="str">
            <v>12/12/00</v>
          </cell>
          <cell r="C1471" t="str">
            <v>12/08/00</v>
          </cell>
          <cell r="D1471" t="str">
            <v>0</v>
          </cell>
          <cell r="G1471" t="str">
            <v>C067092</v>
          </cell>
          <cell r="K1471" t="str">
            <v>00/00/00</v>
          </cell>
          <cell r="L1471" t="str">
            <v>12/24/00</v>
          </cell>
          <cell r="M1471" t="str">
            <v>12</v>
          </cell>
          <cell r="N1471" t="str">
            <v>24</v>
          </cell>
          <cell r="O1471" t="str">
            <v>00</v>
          </cell>
          <cell r="P1471" t="str">
            <v>12/24/01</v>
          </cell>
          <cell r="R1471" t="str">
            <v>A</v>
          </cell>
          <cell r="S1471" t="str">
            <v>張素滿</v>
          </cell>
          <cell r="T1471" t="str">
            <v>02</v>
          </cell>
          <cell r="U1471" t="str">
            <v>3615001</v>
          </cell>
          <cell r="V1471">
            <v>0</v>
          </cell>
          <cell r="W1471">
            <v>1625</v>
          </cell>
          <cell r="X1471">
            <v>80</v>
          </cell>
          <cell r="Y1471">
            <v>0</v>
          </cell>
          <cell r="Z1471">
            <v>0</v>
          </cell>
          <cell r="AA1471">
            <v>1164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 t="str">
            <v>C</v>
          </cell>
          <cell r="AK1471">
            <v>1543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13</v>
          </cell>
          <cell r="BP1471">
            <v>2</v>
          </cell>
          <cell r="BQ1471">
            <v>461</v>
          </cell>
          <cell r="BR1471" t="str">
            <v>03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F1471" t="str">
            <v>CM</v>
          </cell>
          <cell r="CH1471">
            <v>3</v>
          </cell>
          <cell r="CI1471">
            <v>33</v>
          </cell>
          <cell r="CJ1471">
            <v>98</v>
          </cell>
          <cell r="CK1471">
            <v>24</v>
          </cell>
          <cell r="CL1471">
            <v>362</v>
          </cell>
          <cell r="CM1471">
            <v>1153</v>
          </cell>
        </row>
        <row r="1472">
          <cell r="A1472" t="str">
            <v>R</v>
          </cell>
          <cell r="B1472" t="str">
            <v>12/12/00</v>
          </cell>
          <cell r="C1472" t="str">
            <v>12/08/00</v>
          </cell>
          <cell r="D1472" t="str">
            <v>0</v>
          </cell>
          <cell r="G1472" t="str">
            <v>C067093</v>
          </cell>
          <cell r="K1472" t="str">
            <v>00/00/00</v>
          </cell>
          <cell r="L1472" t="str">
            <v>12/22/00</v>
          </cell>
          <cell r="M1472" t="str">
            <v>12</v>
          </cell>
          <cell r="N1472" t="str">
            <v>22</v>
          </cell>
          <cell r="O1472" t="str">
            <v>00</v>
          </cell>
          <cell r="P1472" t="str">
            <v>12/22/01</v>
          </cell>
          <cell r="R1472" t="str">
            <v>A</v>
          </cell>
          <cell r="S1472" t="str">
            <v>汪漢</v>
          </cell>
          <cell r="T1472" t="str">
            <v>02</v>
          </cell>
          <cell r="U1472" t="str">
            <v>5911200</v>
          </cell>
          <cell r="V1472">
            <v>0</v>
          </cell>
          <cell r="W1472">
            <v>1832</v>
          </cell>
          <cell r="X1472">
            <v>80</v>
          </cell>
          <cell r="Y1472">
            <v>0</v>
          </cell>
          <cell r="Z1472">
            <v>0</v>
          </cell>
          <cell r="AA1472">
            <v>1294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 t="str">
            <v>C</v>
          </cell>
          <cell r="AK1472">
            <v>1750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13</v>
          </cell>
          <cell r="BP1472">
            <v>2</v>
          </cell>
          <cell r="BQ1472">
            <v>538</v>
          </cell>
          <cell r="BR1472" t="str">
            <v>03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F1472" t="str">
            <v>CM</v>
          </cell>
          <cell r="CH1472">
            <v>4</v>
          </cell>
          <cell r="CI1472">
            <v>37</v>
          </cell>
          <cell r="CJ1472">
            <v>110</v>
          </cell>
          <cell r="CK1472">
            <v>27</v>
          </cell>
          <cell r="CL1472">
            <v>362</v>
          </cell>
          <cell r="CM1472">
            <v>1346</v>
          </cell>
        </row>
        <row r="1473">
          <cell r="A1473" t="str">
            <v>N</v>
          </cell>
          <cell r="B1473" t="str">
            <v>12/12/00</v>
          </cell>
          <cell r="C1473" t="str">
            <v>12/08/00</v>
          </cell>
          <cell r="D1473" t="str">
            <v>0</v>
          </cell>
          <cell r="G1473" t="str">
            <v>C067094</v>
          </cell>
          <cell r="K1473" t="str">
            <v>00/00/00</v>
          </cell>
          <cell r="L1473" t="str">
            <v>12/10/00</v>
          </cell>
          <cell r="M1473" t="str">
            <v>12</v>
          </cell>
          <cell r="N1473" t="str">
            <v>10</v>
          </cell>
          <cell r="O1473" t="str">
            <v>00</v>
          </cell>
          <cell r="P1473" t="str">
            <v>12/10/01</v>
          </cell>
          <cell r="R1473" t="str">
            <v>A</v>
          </cell>
          <cell r="S1473" t="str">
            <v>張明麗</v>
          </cell>
          <cell r="T1473" t="str">
            <v>03</v>
          </cell>
          <cell r="U1473" t="str">
            <v>8100801</v>
          </cell>
          <cell r="V1473">
            <v>0</v>
          </cell>
          <cell r="W1473">
            <v>2120</v>
          </cell>
          <cell r="X1473">
            <v>70</v>
          </cell>
          <cell r="Y1473">
            <v>0</v>
          </cell>
          <cell r="Z1473">
            <v>10</v>
          </cell>
          <cell r="AA1473">
            <v>1474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 t="str">
            <v>C</v>
          </cell>
          <cell r="AK1473">
            <v>2038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13</v>
          </cell>
          <cell r="BP1473">
            <v>2</v>
          </cell>
          <cell r="BQ1473">
            <v>646</v>
          </cell>
          <cell r="BR1473" t="str">
            <v>03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F1473" t="str">
            <v>CM</v>
          </cell>
          <cell r="CH1473">
            <v>4</v>
          </cell>
          <cell r="CI1473">
            <v>42</v>
          </cell>
          <cell r="CJ1473">
            <v>127</v>
          </cell>
          <cell r="CK1473">
            <v>31</v>
          </cell>
          <cell r="CL1473">
            <v>362</v>
          </cell>
          <cell r="CM1473">
            <v>1616</v>
          </cell>
        </row>
        <row r="1474">
          <cell r="A1474" t="str">
            <v>R</v>
          </cell>
          <cell r="B1474" t="str">
            <v>12/12/00</v>
          </cell>
          <cell r="C1474" t="str">
            <v>12/08/00</v>
          </cell>
          <cell r="D1474" t="str">
            <v>0</v>
          </cell>
          <cell r="G1474" t="str">
            <v>C067095</v>
          </cell>
          <cell r="K1474" t="str">
            <v>00/00/00</v>
          </cell>
          <cell r="L1474" t="str">
            <v>12/22/00</v>
          </cell>
          <cell r="M1474" t="str">
            <v>12</v>
          </cell>
          <cell r="N1474" t="str">
            <v>22</v>
          </cell>
          <cell r="O1474" t="str">
            <v>00</v>
          </cell>
          <cell r="P1474" t="str">
            <v>12/22/01</v>
          </cell>
          <cell r="R1474" t="str">
            <v>A</v>
          </cell>
          <cell r="S1474" t="str">
            <v>徐雲金</v>
          </cell>
          <cell r="T1474" t="str">
            <v>03</v>
          </cell>
          <cell r="U1474" t="str">
            <v>8100023</v>
          </cell>
          <cell r="V1474">
            <v>0</v>
          </cell>
          <cell r="W1474">
            <v>2244</v>
          </cell>
          <cell r="X1474">
            <v>70</v>
          </cell>
          <cell r="Y1474">
            <v>0</v>
          </cell>
          <cell r="Z1474">
            <v>10</v>
          </cell>
          <cell r="AA1474">
            <v>1552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 t="str">
            <v>C</v>
          </cell>
          <cell r="AK1474">
            <v>2162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13</v>
          </cell>
          <cell r="BP1474">
            <v>2</v>
          </cell>
          <cell r="BQ1474">
            <v>692</v>
          </cell>
          <cell r="BR1474" t="str">
            <v>03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F1474" t="str">
            <v>CM</v>
          </cell>
          <cell r="CH1474">
            <v>4</v>
          </cell>
          <cell r="CI1474">
            <v>45</v>
          </cell>
          <cell r="CJ1474">
            <v>135</v>
          </cell>
          <cell r="CK1474">
            <v>33</v>
          </cell>
          <cell r="CL1474">
            <v>362</v>
          </cell>
          <cell r="CM1474">
            <v>1731</v>
          </cell>
        </row>
        <row r="1475">
          <cell r="A1475" t="str">
            <v>N</v>
          </cell>
          <cell r="B1475" t="str">
            <v>12/12/00</v>
          </cell>
          <cell r="C1475" t="str">
            <v>12/08/00</v>
          </cell>
          <cell r="D1475" t="str">
            <v>0</v>
          </cell>
          <cell r="G1475" t="str">
            <v>C067096</v>
          </cell>
          <cell r="K1475" t="str">
            <v>00/00/00</v>
          </cell>
          <cell r="L1475" t="str">
            <v>12/09/00</v>
          </cell>
          <cell r="M1475" t="str">
            <v>12</v>
          </cell>
          <cell r="N1475" t="str">
            <v>09</v>
          </cell>
          <cell r="O1475" t="str">
            <v>00</v>
          </cell>
          <cell r="P1475" t="str">
            <v>12/09/01</v>
          </cell>
          <cell r="R1475" t="str">
            <v>A</v>
          </cell>
          <cell r="S1475" t="str">
            <v>黃陳幸蘭</v>
          </cell>
          <cell r="T1475" t="str">
            <v>02</v>
          </cell>
          <cell r="U1475" t="str">
            <v>5901297</v>
          </cell>
          <cell r="V1475">
            <v>0</v>
          </cell>
          <cell r="W1475">
            <v>1625</v>
          </cell>
          <cell r="X1475">
            <v>80</v>
          </cell>
          <cell r="Y1475">
            <v>0</v>
          </cell>
          <cell r="Z1475">
            <v>0</v>
          </cell>
          <cell r="AA1475">
            <v>1164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 t="str">
            <v>C</v>
          </cell>
          <cell r="AK1475">
            <v>1543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13</v>
          </cell>
          <cell r="BP1475">
            <v>2</v>
          </cell>
          <cell r="BQ1475">
            <v>461</v>
          </cell>
          <cell r="BR1475" t="str">
            <v>03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F1475" t="str">
            <v>CM</v>
          </cell>
          <cell r="CH1475">
            <v>3</v>
          </cell>
          <cell r="CI1475">
            <v>33</v>
          </cell>
          <cell r="CJ1475">
            <v>98</v>
          </cell>
          <cell r="CK1475">
            <v>24</v>
          </cell>
          <cell r="CL1475">
            <v>362</v>
          </cell>
          <cell r="CM1475">
            <v>1153</v>
          </cell>
        </row>
        <row r="1476">
          <cell r="A1476" t="str">
            <v>R</v>
          </cell>
          <cell r="B1476" t="str">
            <v>12/12/00</v>
          </cell>
          <cell r="C1476" t="str">
            <v>12/08/00</v>
          </cell>
          <cell r="D1476" t="str">
            <v>0</v>
          </cell>
          <cell r="G1476" t="str">
            <v>C067097</v>
          </cell>
          <cell r="K1476" t="str">
            <v>00/00/00</v>
          </cell>
          <cell r="L1476" t="str">
            <v>12/02/00</v>
          </cell>
          <cell r="M1476" t="str">
            <v>12</v>
          </cell>
          <cell r="N1476" t="str">
            <v>02</v>
          </cell>
          <cell r="O1476" t="str">
            <v>00</v>
          </cell>
          <cell r="P1476" t="str">
            <v>12/02/01</v>
          </cell>
          <cell r="R1476" t="str">
            <v>A</v>
          </cell>
          <cell r="S1476" t="str">
            <v>楊財源</v>
          </cell>
          <cell r="T1476" t="str">
            <v>02</v>
          </cell>
          <cell r="U1476" t="str">
            <v>6001987</v>
          </cell>
          <cell r="V1476">
            <v>0</v>
          </cell>
          <cell r="W1476">
            <v>2038</v>
          </cell>
          <cell r="X1476">
            <v>0</v>
          </cell>
          <cell r="Y1476">
            <v>0</v>
          </cell>
          <cell r="Z1476">
            <v>0</v>
          </cell>
          <cell r="AA1476">
            <v>1422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 t="str">
            <v>C</v>
          </cell>
          <cell r="AK1476">
            <v>2036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13</v>
          </cell>
          <cell r="BP1476">
            <v>2</v>
          </cell>
          <cell r="BQ1476">
            <v>616</v>
          </cell>
          <cell r="BR1476" t="str">
            <v>03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F1476" t="str">
            <v>CM</v>
          </cell>
          <cell r="CH1476">
            <v>4</v>
          </cell>
          <cell r="CI1476">
            <v>41</v>
          </cell>
          <cell r="CJ1476">
            <v>122</v>
          </cell>
          <cell r="CK1476">
            <v>30</v>
          </cell>
          <cell r="CL1476">
            <v>362</v>
          </cell>
          <cell r="CM1476">
            <v>1539</v>
          </cell>
        </row>
        <row r="1477">
          <cell r="A1477" t="str">
            <v>N</v>
          </cell>
          <cell r="B1477" t="str">
            <v>12/12/00</v>
          </cell>
          <cell r="C1477" t="str">
            <v>12/08/00</v>
          </cell>
          <cell r="D1477" t="str">
            <v>0</v>
          </cell>
          <cell r="G1477" t="str">
            <v>C067098</v>
          </cell>
          <cell r="K1477" t="str">
            <v>00/00/00</v>
          </cell>
          <cell r="L1477" t="str">
            <v>12/09/00</v>
          </cell>
          <cell r="M1477" t="str">
            <v>12</v>
          </cell>
          <cell r="N1477" t="str">
            <v>09</v>
          </cell>
          <cell r="O1477" t="str">
            <v>00</v>
          </cell>
          <cell r="P1477" t="str">
            <v>12/09/01</v>
          </cell>
          <cell r="R1477" t="str">
            <v>A</v>
          </cell>
          <cell r="S1477" t="str">
            <v>葉桂源</v>
          </cell>
          <cell r="T1477" t="str">
            <v>02</v>
          </cell>
          <cell r="U1477" t="str">
            <v>5930356</v>
          </cell>
          <cell r="V1477">
            <v>0</v>
          </cell>
          <cell r="W1477">
            <v>2038</v>
          </cell>
          <cell r="X1477">
            <v>80</v>
          </cell>
          <cell r="Y1477">
            <v>0</v>
          </cell>
          <cell r="Z1477">
            <v>0</v>
          </cell>
          <cell r="AA1477">
            <v>1422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 t="str">
            <v>C</v>
          </cell>
          <cell r="AK1477">
            <v>1956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13</v>
          </cell>
          <cell r="BP1477">
            <v>2</v>
          </cell>
          <cell r="BQ1477">
            <v>616</v>
          </cell>
          <cell r="BR1477" t="str">
            <v>03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F1477" t="str">
            <v>CM</v>
          </cell>
          <cell r="CH1477">
            <v>4</v>
          </cell>
          <cell r="CI1477">
            <v>41</v>
          </cell>
          <cell r="CJ1477">
            <v>122</v>
          </cell>
          <cell r="CK1477">
            <v>30</v>
          </cell>
          <cell r="CL1477">
            <v>362</v>
          </cell>
          <cell r="CM1477">
            <v>1539</v>
          </cell>
        </row>
        <row r="1478">
          <cell r="A1478" t="str">
            <v>N</v>
          </cell>
          <cell r="B1478" t="str">
            <v>12/12/00</v>
          </cell>
          <cell r="C1478" t="str">
            <v>12/08/00</v>
          </cell>
          <cell r="D1478" t="str">
            <v>0</v>
          </cell>
          <cell r="G1478" t="str">
            <v>C067099</v>
          </cell>
          <cell r="K1478" t="str">
            <v>00/00/00</v>
          </cell>
          <cell r="L1478" t="str">
            <v>12/29/00</v>
          </cell>
          <cell r="M1478" t="str">
            <v>12</v>
          </cell>
          <cell r="N1478" t="str">
            <v>29</v>
          </cell>
          <cell r="O1478" t="str">
            <v>00</v>
          </cell>
          <cell r="P1478" t="str">
            <v>12/29/01</v>
          </cell>
          <cell r="R1478" t="str">
            <v>A</v>
          </cell>
          <cell r="S1478" t="str">
            <v>千銓企業有限公司</v>
          </cell>
          <cell r="T1478" t="str">
            <v>03</v>
          </cell>
          <cell r="U1478" t="str">
            <v>8101406</v>
          </cell>
          <cell r="V1478">
            <v>0</v>
          </cell>
          <cell r="W1478">
            <v>2244</v>
          </cell>
          <cell r="X1478">
            <v>70</v>
          </cell>
          <cell r="Y1478">
            <v>0</v>
          </cell>
          <cell r="Z1478">
            <v>10</v>
          </cell>
          <cell r="AA1478">
            <v>1552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 t="str">
            <v>C</v>
          </cell>
          <cell r="AK1478">
            <v>2162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14</v>
          </cell>
          <cell r="BP1478">
            <v>2</v>
          </cell>
          <cell r="BQ1478">
            <v>692</v>
          </cell>
          <cell r="BR1478" t="str">
            <v>03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F1478" t="str">
            <v>CM</v>
          </cell>
          <cell r="CH1478">
            <v>4</v>
          </cell>
          <cell r="CI1478">
            <v>45</v>
          </cell>
          <cell r="CJ1478">
            <v>135</v>
          </cell>
          <cell r="CK1478">
            <v>33</v>
          </cell>
          <cell r="CL1478">
            <v>362</v>
          </cell>
          <cell r="CM1478">
            <v>1731</v>
          </cell>
        </row>
        <row r="1479">
          <cell r="A1479" t="str">
            <v>R</v>
          </cell>
          <cell r="B1479" t="str">
            <v>12/12/00</v>
          </cell>
          <cell r="C1479" t="str">
            <v>12/08/00</v>
          </cell>
          <cell r="D1479" t="str">
            <v>0</v>
          </cell>
          <cell r="G1479" t="str">
            <v>C067100</v>
          </cell>
          <cell r="K1479" t="str">
            <v>00/00/00</v>
          </cell>
          <cell r="L1479" t="str">
            <v>12/08/00</v>
          </cell>
          <cell r="M1479" t="str">
            <v>12</v>
          </cell>
          <cell r="N1479" t="str">
            <v>08</v>
          </cell>
          <cell r="O1479" t="str">
            <v>00</v>
          </cell>
          <cell r="P1479" t="str">
            <v>12/08/01</v>
          </cell>
          <cell r="R1479" t="str">
            <v>A</v>
          </cell>
          <cell r="S1479" t="str">
            <v>陳明銓</v>
          </cell>
          <cell r="T1479" t="str">
            <v>02</v>
          </cell>
          <cell r="U1479" t="str">
            <v>6001987</v>
          </cell>
          <cell r="V1479">
            <v>0</v>
          </cell>
          <cell r="W1479">
            <v>1832</v>
          </cell>
          <cell r="X1479">
            <v>0</v>
          </cell>
          <cell r="Y1479">
            <v>0</v>
          </cell>
          <cell r="Z1479">
            <v>0</v>
          </cell>
          <cell r="AA1479">
            <v>1294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 t="str">
            <v>C</v>
          </cell>
          <cell r="AK1479">
            <v>1830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13</v>
          </cell>
          <cell r="BP1479">
            <v>2</v>
          </cell>
          <cell r="BQ1479">
            <v>538</v>
          </cell>
          <cell r="BR1479" t="str">
            <v>03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F1479" t="str">
            <v>CM</v>
          </cell>
          <cell r="CH1479">
            <v>4</v>
          </cell>
          <cell r="CI1479">
            <v>37</v>
          </cell>
          <cell r="CJ1479">
            <v>110</v>
          </cell>
          <cell r="CK1479">
            <v>27</v>
          </cell>
          <cell r="CL1479">
            <v>362</v>
          </cell>
          <cell r="CM1479">
            <v>1346</v>
          </cell>
        </row>
        <row r="1480">
          <cell r="A1480" t="str">
            <v>N</v>
          </cell>
          <cell r="B1480" t="str">
            <v>12/12/00</v>
          </cell>
          <cell r="C1480" t="str">
            <v>12/08/00</v>
          </cell>
          <cell r="D1480" t="str">
            <v>0</v>
          </cell>
          <cell r="G1480" t="str">
            <v>C067101</v>
          </cell>
          <cell r="K1480" t="str">
            <v>00/00/00</v>
          </cell>
          <cell r="L1480" t="str">
            <v>12/09/00</v>
          </cell>
          <cell r="M1480" t="str">
            <v>12</v>
          </cell>
          <cell r="N1480" t="str">
            <v>09</v>
          </cell>
          <cell r="O1480" t="str">
            <v>00</v>
          </cell>
          <cell r="P1480" t="str">
            <v>12/09/01</v>
          </cell>
          <cell r="R1480" t="str">
            <v>A</v>
          </cell>
          <cell r="S1480" t="str">
            <v>楊淑娟</v>
          </cell>
          <cell r="T1480" t="str">
            <v>04</v>
          </cell>
          <cell r="U1480" t="str">
            <v>6001997</v>
          </cell>
          <cell r="V1480">
            <v>0</v>
          </cell>
          <cell r="W1480">
            <v>1625</v>
          </cell>
          <cell r="X1480">
            <v>0</v>
          </cell>
          <cell r="Y1480">
            <v>0</v>
          </cell>
          <cell r="Z1480">
            <v>0</v>
          </cell>
          <cell r="AA1480">
            <v>1164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 t="str">
            <v>C</v>
          </cell>
          <cell r="AK1480">
            <v>1623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13</v>
          </cell>
          <cell r="BP1480">
            <v>2</v>
          </cell>
          <cell r="BQ1480">
            <v>461</v>
          </cell>
          <cell r="BR1480" t="str">
            <v>03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F1480" t="str">
            <v>CM</v>
          </cell>
          <cell r="CH1480">
            <v>3</v>
          </cell>
          <cell r="CI1480">
            <v>33</v>
          </cell>
          <cell r="CJ1480">
            <v>98</v>
          </cell>
          <cell r="CK1480">
            <v>24</v>
          </cell>
          <cell r="CL1480">
            <v>362</v>
          </cell>
          <cell r="CM1480">
            <v>1153</v>
          </cell>
        </row>
        <row r="1481">
          <cell r="A1481" t="str">
            <v>R</v>
          </cell>
          <cell r="B1481" t="str">
            <v>12/12/00</v>
          </cell>
          <cell r="C1481" t="str">
            <v>12/08/00</v>
          </cell>
          <cell r="D1481" t="str">
            <v>0</v>
          </cell>
          <cell r="G1481" t="str">
            <v>C067102</v>
          </cell>
          <cell r="K1481" t="str">
            <v>00/00/00</v>
          </cell>
          <cell r="L1481" t="str">
            <v>12/09/00</v>
          </cell>
          <cell r="M1481" t="str">
            <v>12</v>
          </cell>
          <cell r="N1481" t="str">
            <v>09</v>
          </cell>
          <cell r="O1481" t="str">
            <v>00</v>
          </cell>
          <cell r="P1481" t="str">
            <v>12/09/01</v>
          </cell>
          <cell r="R1481" t="str">
            <v>A</v>
          </cell>
          <cell r="S1481" t="str">
            <v>馮蕙君</v>
          </cell>
          <cell r="T1481" t="str">
            <v>02</v>
          </cell>
          <cell r="U1481" t="str">
            <v>6001987</v>
          </cell>
          <cell r="V1481">
            <v>0</v>
          </cell>
          <cell r="W1481">
            <v>1625</v>
          </cell>
          <cell r="X1481">
            <v>0</v>
          </cell>
          <cell r="Y1481">
            <v>0</v>
          </cell>
          <cell r="Z1481">
            <v>0</v>
          </cell>
          <cell r="AA1481">
            <v>1164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 t="str">
            <v>C</v>
          </cell>
          <cell r="AK1481">
            <v>1623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13</v>
          </cell>
          <cell r="BP1481">
            <v>2</v>
          </cell>
          <cell r="BQ1481">
            <v>461</v>
          </cell>
          <cell r="BR1481" t="str">
            <v>03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F1481" t="str">
            <v>CM</v>
          </cell>
          <cell r="CH1481">
            <v>3</v>
          </cell>
          <cell r="CI1481">
            <v>33</v>
          </cell>
          <cell r="CJ1481">
            <v>98</v>
          </cell>
          <cell r="CK1481">
            <v>24</v>
          </cell>
          <cell r="CL1481">
            <v>362</v>
          </cell>
          <cell r="CM1481">
            <v>1153</v>
          </cell>
        </row>
        <row r="1482">
          <cell r="A1482" t="str">
            <v>R</v>
          </cell>
          <cell r="B1482" t="str">
            <v>12/12/00</v>
          </cell>
          <cell r="C1482" t="str">
            <v>12/08/00</v>
          </cell>
          <cell r="D1482" t="str">
            <v>0</v>
          </cell>
          <cell r="G1482" t="str">
            <v>C067103</v>
          </cell>
          <cell r="K1482" t="str">
            <v>00/00/00</v>
          </cell>
          <cell r="L1482" t="str">
            <v>12/11/00</v>
          </cell>
          <cell r="M1482" t="str">
            <v>12</v>
          </cell>
          <cell r="N1482" t="str">
            <v>11</v>
          </cell>
          <cell r="O1482" t="str">
            <v>00</v>
          </cell>
          <cell r="P1482" t="str">
            <v>12/11/01</v>
          </cell>
          <cell r="R1482" t="str">
            <v>A</v>
          </cell>
          <cell r="S1482" t="str">
            <v>莊慧玲</v>
          </cell>
          <cell r="T1482" t="str">
            <v>02</v>
          </cell>
          <cell r="U1482" t="str">
            <v>3847010</v>
          </cell>
          <cell r="V1482">
            <v>0</v>
          </cell>
          <cell r="W1482">
            <v>1832</v>
          </cell>
          <cell r="X1482">
            <v>80</v>
          </cell>
          <cell r="Y1482">
            <v>0</v>
          </cell>
          <cell r="Z1482">
            <v>0</v>
          </cell>
          <cell r="AA1482">
            <v>1294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 t="str">
            <v>C</v>
          </cell>
          <cell r="AK1482">
            <v>1750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13</v>
          </cell>
          <cell r="BP1482">
            <v>2</v>
          </cell>
          <cell r="BQ1482">
            <v>538</v>
          </cell>
          <cell r="BR1482" t="str">
            <v>03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F1482" t="str">
            <v>CM</v>
          </cell>
          <cell r="CH1482">
            <v>4</v>
          </cell>
          <cell r="CI1482">
            <v>37</v>
          </cell>
          <cell r="CJ1482">
            <v>110</v>
          </cell>
          <cell r="CK1482">
            <v>27</v>
          </cell>
          <cell r="CL1482">
            <v>362</v>
          </cell>
          <cell r="CM1482">
            <v>1346</v>
          </cell>
        </row>
        <row r="1483">
          <cell r="A1483" t="str">
            <v>R</v>
          </cell>
          <cell r="B1483" t="str">
            <v>12/12/00</v>
          </cell>
          <cell r="C1483" t="str">
            <v>12/08/00</v>
          </cell>
          <cell r="D1483" t="str">
            <v>0</v>
          </cell>
          <cell r="G1483" t="str">
            <v>C067104</v>
          </cell>
          <cell r="K1483" t="str">
            <v>00/00/00</v>
          </cell>
          <cell r="L1483" t="str">
            <v>11/25/00</v>
          </cell>
          <cell r="M1483" t="str">
            <v>11</v>
          </cell>
          <cell r="N1483" t="str">
            <v>25</v>
          </cell>
          <cell r="O1483" t="str">
            <v>00</v>
          </cell>
          <cell r="P1483" t="str">
            <v>11/25/01</v>
          </cell>
          <cell r="R1483" t="str">
            <v>A</v>
          </cell>
          <cell r="S1483" t="str">
            <v>楊日青</v>
          </cell>
          <cell r="T1483" t="str">
            <v>04</v>
          </cell>
          <cell r="U1483" t="str">
            <v>6001999</v>
          </cell>
          <cell r="V1483">
            <v>0</v>
          </cell>
          <cell r="W1483">
            <v>1976</v>
          </cell>
          <cell r="X1483">
            <v>0</v>
          </cell>
          <cell r="Y1483">
            <v>0</v>
          </cell>
          <cell r="Z1483">
            <v>0</v>
          </cell>
          <cell r="AA1483">
            <v>1384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 t="str">
            <v>C</v>
          </cell>
          <cell r="AK1483">
            <v>1974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13</v>
          </cell>
          <cell r="BP1483">
            <v>2</v>
          </cell>
          <cell r="BQ1483">
            <v>592</v>
          </cell>
          <cell r="BR1483" t="str">
            <v>03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F1483" t="str">
            <v>CM</v>
          </cell>
          <cell r="CH1483">
            <v>4</v>
          </cell>
          <cell r="CI1483">
            <v>40</v>
          </cell>
          <cell r="CJ1483">
            <v>119</v>
          </cell>
          <cell r="CK1483">
            <v>29</v>
          </cell>
          <cell r="CL1483">
            <v>362</v>
          </cell>
          <cell r="CM1483">
            <v>1480</v>
          </cell>
        </row>
        <row r="1484">
          <cell r="A1484" t="str">
            <v>R</v>
          </cell>
          <cell r="B1484" t="str">
            <v>12/12/00</v>
          </cell>
          <cell r="C1484" t="str">
            <v>12/08/00</v>
          </cell>
          <cell r="D1484" t="str">
            <v>0</v>
          </cell>
          <cell r="G1484" t="str">
            <v>C067105</v>
          </cell>
          <cell r="K1484" t="str">
            <v>00/00/00</v>
          </cell>
          <cell r="L1484" t="str">
            <v>12/14/00</v>
          </cell>
          <cell r="M1484" t="str">
            <v>12</v>
          </cell>
          <cell r="N1484" t="str">
            <v>14</v>
          </cell>
          <cell r="O1484" t="str">
            <v>00</v>
          </cell>
          <cell r="P1484" t="str">
            <v>12/14/01</v>
          </cell>
          <cell r="R1484" t="str">
            <v>A</v>
          </cell>
          <cell r="S1484" t="str">
            <v>倪秀珠</v>
          </cell>
          <cell r="T1484" t="str">
            <v>02</v>
          </cell>
          <cell r="U1484" t="str">
            <v>6001987</v>
          </cell>
          <cell r="V1484">
            <v>0</v>
          </cell>
          <cell r="W1484">
            <v>1832</v>
          </cell>
          <cell r="X1484">
            <v>0</v>
          </cell>
          <cell r="Y1484">
            <v>0</v>
          </cell>
          <cell r="Z1484">
            <v>0</v>
          </cell>
          <cell r="AA1484">
            <v>1294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 t="str">
            <v>C</v>
          </cell>
          <cell r="AK1484">
            <v>1830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13</v>
          </cell>
          <cell r="BP1484">
            <v>2</v>
          </cell>
          <cell r="BQ1484">
            <v>538</v>
          </cell>
          <cell r="BR1484" t="str">
            <v>03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F1484" t="str">
            <v>CM</v>
          </cell>
          <cell r="CH1484">
            <v>4</v>
          </cell>
          <cell r="CI1484">
            <v>37</v>
          </cell>
          <cell r="CJ1484">
            <v>110</v>
          </cell>
          <cell r="CK1484">
            <v>27</v>
          </cell>
          <cell r="CL1484">
            <v>362</v>
          </cell>
          <cell r="CM1484">
            <v>1346</v>
          </cell>
        </row>
        <row r="1485">
          <cell r="A1485" t="str">
            <v>N</v>
          </cell>
          <cell r="B1485" t="str">
            <v>12/13/00</v>
          </cell>
          <cell r="C1485" t="str">
            <v>12/11/00</v>
          </cell>
          <cell r="D1485" t="str">
            <v>0</v>
          </cell>
          <cell r="G1485" t="str">
            <v>C067106</v>
          </cell>
          <cell r="K1485" t="str">
            <v>00/00/00</v>
          </cell>
          <cell r="L1485" t="str">
            <v>12/11/00</v>
          </cell>
          <cell r="M1485" t="str">
            <v>12</v>
          </cell>
          <cell r="N1485" t="str">
            <v>11</v>
          </cell>
          <cell r="O1485" t="str">
            <v>00</v>
          </cell>
          <cell r="P1485" t="str">
            <v>12/11/01</v>
          </cell>
          <cell r="R1485" t="str">
            <v>A</v>
          </cell>
          <cell r="S1485" t="str">
            <v>陳楊阿嬌</v>
          </cell>
          <cell r="T1485" t="str">
            <v>02</v>
          </cell>
          <cell r="U1485" t="str">
            <v>3439052</v>
          </cell>
          <cell r="V1485">
            <v>0</v>
          </cell>
          <cell r="W1485">
            <v>1625</v>
          </cell>
          <cell r="X1485">
            <v>80</v>
          </cell>
          <cell r="Y1485">
            <v>0</v>
          </cell>
          <cell r="Z1485">
            <v>0</v>
          </cell>
          <cell r="AA1485">
            <v>1164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 t="str">
            <v>C</v>
          </cell>
          <cell r="AK1485">
            <v>1543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13</v>
          </cell>
          <cell r="BP1485">
            <v>2</v>
          </cell>
          <cell r="BQ1485">
            <v>461</v>
          </cell>
          <cell r="BR1485" t="str">
            <v>03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F1485" t="str">
            <v>CM</v>
          </cell>
          <cell r="CH1485">
            <v>3</v>
          </cell>
          <cell r="CI1485">
            <v>33</v>
          </cell>
          <cell r="CJ1485">
            <v>98</v>
          </cell>
          <cell r="CK1485">
            <v>24</v>
          </cell>
          <cell r="CL1485">
            <v>362</v>
          </cell>
          <cell r="CM1485">
            <v>1153</v>
          </cell>
        </row>
        <row r="1486">
          <cell r="A1486" t="str">
            <v>N</v>
          </cell>
          <cell r="B1486" t="str">
            <v>12/13/00</v>
          </cell>
          <cell r="C1486" t="str">
            <v>12/11/00</v>
          </cell>
          <cell r="D1486" t="str">
            <v>0</v>
          </cell>
          <cell r="G1486" t="str">
            <v>C067107</v>
          </cell>
          <cell r="K1486" t="str">
            <v>00/00/00</v>
          </cell>
          <cell r="L1486" t="str">
            <v>12/11/00</v>
          </cell>
          <cell r="M1486" t="str">
            <v>12</v>
          </cell>
          <cell r="N1486" t="str">
            <v>11</v>
          </cell>
          <cell r="O1486" t="str">
            <v>00</v>
          </cell>
          <cell r="P1486" t="str">
            <v>12/11/01</v>
          </cell>
          <cell r="R1486" t="str">
            <v>A</v>
          </cell>
          <cell r="S1486" t="str">
            <v>楊欣華</v>
          </cell>
          <cell r="T1486" t="str">
            <v>03</v>
          </cell>
          <cell r="U1486" t="str">
            <v>8100221</v>
          </cell>
          <cell r="V1486">
            <v>0</v>
          </cell>
          <cell r="W1486">
            <v>2533</v>
          </cell>
          <cell r="X1486">
            <v>70</v>
          </cell>
          <cell r="Y1486">
            <v>0</v>
          </cell>
          <cell r="Z1486">
            <v>10</v>
          </cell>
          <cell r="AA1486">
            <v>1733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 t="str">
            <v>C</v>
          </cell>
          <cell r="AK1486">
            <v>2451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13</v>
          </cell>
          <cell r="BP1486">
            <v>2</v>
          </cell>
          <cell r="BQ1486">
            <v>800</v>
          </cell>
          <cell r="BR1486" t="str">
            <v>03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F1486" t="str">
            <v>CM</v>
          </cell>
          <cell r="CH1486">
            <v>5</v>
          </cell>
          <cell r="CI1486">
            <v>51</v>
          </cell>
          <cell r="CJ1486">
            <v>152</v>
          </cell>
          <cell r="CK1486">
            <v>37</v>
          </cell>
          <cell r="CL1486">
            <v>362</v>
          </cell>
          <cell r="CM1486">
            <v>2000</v>
          </cell>
        </row>
        <row r="1487">
          <cell r="A1487" t="str">
            <v>N</v>
          </cell>
          <cell r="B1487" t="str">
            <v>12/13/00</v>
          </cell>
          <cell r="C1487" t="str">
            <v>12/11/00</v>
          </cell>
          <cell r="D1487" t="str">
            <v>0</v>
          </cell>
          <cell r="G1487" t="str">
            <v>C067111</v>
          </cell>
          <cell r="K1487" t="str">
            <v>00/00/00</v>
          </cell>
          <cell r="L1487" t="str">
            <v>12/21/00</v>
          </cell>
          <cell r="M1487" t="str">
            <v>12</v>
          </cell>
          <cell r="N1487" t="str">
            <v>21</v>
          </cell>
          <cell r="O1487" t="str">
            <v>00</v>
          </cell>
          <cell r="P1487" t="str">
            <v>12/21/01</v>
          </cell>
          <cell r="R1487" t="str">
            <v>A</v>
          </cell>
          <cell r="S1487" t="str">
            <v>黃昱銘</v>
          </cell>
          <cell r="T1487" t="str">
            <v>03</v>
          </cell>
          <cell r="U1487" t="str">
            <v>8100527</v>
          </cell>
          <cell r="V1487">
            <v>0</v>
          </cell>
          <cell r="W1487">
            <v>2038</v>
          </cell>
          <cell r="X1487">
            <v>70</v>
          </cell>
          <cell r="Y1487">
            <v>0</v>
          </cell>
          <cell r="Z1487">
            <v>10</v>
          </cell>
          <cell r="AA1487">
            <v>1422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 t="str">
            <v>C</v>
          </cell>
          <cell r="AK1487">
            <v>1956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13</v>
          </cell>
          <cell r="BP1487">
            <v>2</v>
          </cell>
          <cell r="BQ1487">
            <v>616</v>
          </cell>
          <cell r="BR1487" t="str">
            <v>03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F1487" t="str">
            <v>CM</v>
          </cell>
          <cell r="CH1487">
            <v>4</v>
          </cell>
          <cell r="CI1487">
            <v>41</v>
          </cell>
          <cell r="CJ1487">
            <v>122</v>
          </cell>
          <cell r="CK1487">
            <v>30</v>
          </cell>
          <cell r="CL1487">
            <v>362</v>
          </cell>
          <cell r="CM1487">
            <v>1539</v>
          </cell>
        </row>
        <row r="1488">
          <cell r="A1488" t="str">
            <v>R</v>
          </cell>
          <cell r="B1488" t="str">
            <v>12/13/00</v>
          </cell>
          <cell r="C1488" t="str">
            <v>12/11/00</v>
          </cell>
          <cell r="D1488" t="str">
            <v>0</v>
          </cell>
          <cell r="G1488" t="str">
            <v>C067114</v>
          </cell>
          <cell r="K1488" t="str">
            <v>00/00/00</v>
          </cell>
          <cell r="L1488" t="str">
            <v>12/31/00</v>
          </cell>
          <cell r="M1488" t="str">
            <v>12</v>
          </cell>
          <cell r="N1488" t="str">
            <v>31</v>
          </cell>
          <cell r="O1488" t="str">
            <v>00</v>
          </cell>
          <cell r="P1488" t="str">
            <v>12/31/01</v>
          </cell>
          <cell r="R1488" t="str">
            <v>A</v>
          </cell>
          <cell r="S1488" t="str">
            <v>陳俊雄</v>
          </cell>
          <cell r="T1488" t="str">
            <v>02</v>
          </cell>
          <cell r="U1488" t="str">
            <v>3004505</v>
          </cell>
          <cell r="V1488">
            <v>0</v>
          </cell>
          <cell r="W1488">
            <v>1832</v>
          </cell>
          <cell r="X1488">
            <v>80</v>
          </cell>
          <cell r="Y1488">
            <v>0</v>
          </cell>
          <cell r="Z1488">
            <v>0</v>
          </cell>
          <cell r="AA1488">
            <v>1294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 t="str">
            <v>C</v>
          </cell>
          <cell r="AK1488">
            <v>1750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13</v>
          </cell>
          <cell r="BP1488">
            <v>2</v>
          </cell>
          <cell r="BQ1488">
            <v>538</v>
          </cell>
          <cell r="BR1488" t="str">
            <v>03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F1488" t="str">
            <v>CM</v>
          </cell>
          <cell r="CH1488">
            <v>4</v>
          </cell>
          <cell r="CI1488">
            <v>37</v>
          </cell>
          <cell r="CJ1488">
            <v>110</v>
          </cell>
          <cell r="CK1488">
            <v>27</v>
          </cell>
          <cell r="CL1488">
            <v>362</v>
          </cell>
          <cell r="CM1488">
            <v>1346</v>
          </cell>
        </row>
        <row r="1489">
          <cell r="A1489" t="str">
            <v>R</v>
          </cell>
          <cell r="B1489" t="str">
            <v>12/13/00</v>
          </cell>
          <cell r="C1489" t="str">
            <v>12/11/00</v>
          </cell>
          <cell r="D1489" t="str">
            <v>0</v>
          </cell>
          <cell r="G1489" t="str">
            <v>C067115</v>
          </cell>
          <cell r="K1489" t="str">
            <v>00/00/00</v>
          </cell>
          <cell r="L1489" t="str">
            <v>12/08/00</v>
          </cell>
          <cell r="M1489" t="str">
            <v>12</v>
          </cell>
          <cell r="N1489" t="str">
            <v>08</v>
          </cell>
          <cell r="O1489" t="str">
            <v>00</v>
          </cell>
          <cell r="P1489" t="str">
            <v>12/08/01</v>
          </cell>
          <cell r="R1489" t="str">
            <v>A</v>
          </cell>
          <cell r="S1489" t="str">
            <v>趙健坤</v>
          </cell>
          <cell r="T1489" t="str">
            <v>05</v>
          </cell>
          <cell r="U1489" t="str">
            <v>6822251</v>
          </cell>
          <cell r="V1489">
            <v>0</v>
          </cell>
          <cell r="W1489">
            <v>1832</v>
          </cell>
          <cell r="X1489">
            <v>80</v>
          </cell>
          <cell r="Y1489">
            <v>0</v>
          </cell>
          <cell r="Z1489">
            <v>0</v>
          </cell>
          <cell r="AA1489">
            <v>1294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 t="str">
            <v>C</v>
          </cell>
          <cell r="AK1489">
            <v>1750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13</v>
          </cell>
          <cell r="BP1489">
            <v>2</v>
          </cell>
          <cell r="BQ1489">
            <v>538</v>
          </cell>
          <cell r="BR1489" t="str">
            <v>03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F1489" t="str">
            <v>CM</v>
          </cell>
          <cell r="CH1489">
            <v>4</v>
          </cell>
          <cell r="CI1489">
            <v>37</v>
          </cell>
          <cell r="CJ1489">
            <v>110</v>
          </cell>
          <cell r="CK1489">
            <v>27</v>
          </cell>
          <cell r="CL1489">
            <v>362</v>
          </cell>
          <cell r="CM1489">
            <v>1346</v>
          </cell>
        </row>
        <row r="1490">
          <cell r="A1490" t="str">
            <v>R</v>
          </cell>
          <cell r="B1490" t="str">
            <v>12/13/00</v>
          </cell>
          <cell r="C1490" t="str">
            <v>12/11/00</v>
          </cell>
          <cell r="D1490" t="str">
            <v>0</v>
          </cell>
          <cell r="G1490" t="str">
            <v>C067116</v>
          </cell>
          <cell r="K1490" t="str">
            <v>00/00/00</v>
          </cell>
          <cell r="L1490" t="str">
            <v>12/14/00</v>
          </cell>
          <cell r="M1490" t="str">
            <v>12</v>
          </cell>
          <cell r="N1490" t="str">
            <v>14</v>
          </cell>
          <cell r="O1490" t="str">
            <v>00</v>
          </cell>
          <cell r="P1490" t="str">
            <v>12/14/01</v>
          </cell>
          <cell r="R1490" t="str">
            <v>A</v>
          </cell>
          <cell r="S1490" t="str">
            <v>楊錦林</v>
          </cell>
          <cell r="T1490" t="str">
            <v>04</v>
          </cell>
          <cell r="U1490" t="str">
            <v>6001980</v>
          </cell>
          <cell r="V1490">
            <v>0</v>
          </cell>
          <cell r="W1490">
            <v>1832</v>
          </cell>
          <cell r="X1490">
            <v>0</v>
          </cell>
          <cell r="Y1490">
            <v>0</v>
          </cell>
          <cell r="Z1490">
            <v>0</v>
          </cell>
          <cell r="AA1490">
            <v>1294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 t="str">
            <v>C</v>
          </cell>
          <cell r="AK1490">
            <v>1830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13</v>
          </cell>
          <cell r="BP1490">
            <v>2</v>
          </cell>
          <cell r="BQ1490">
            <v>538</v>
          </cell>
          <cell r="BR1490" t="str">
            <v>03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F1490" t="str">
            <v>CM</v>
          </cell>
          <cell r="CH1490">
            <v>4</v>
          </cell>
          <cell r="CI1490">
            <v>37</v>
          </cell>
          <cell r="CJ1490">
            <v>110</v>
          </cell>
          <cell r="CK1490">
            <v>27</v>
          </cell>
          <cell r="CL1490">
            <v>362</v>
          </cell>
          <cell r="CM1490">
            <v>1346</v>
          </cell>
        </row>
        <row r="1491">
          <cell r="A1491" t="str">
            <v>N</v>
          </cell>
          <cell r="B1491" t="str">
            <v>12/13/00</v>
          </cell>
          <cell r="C1491" t="str">
            <v>12/11/00</v>
          </cell>
          <cell r="D1491" t="str">
            <v>0</v>
          </cell>
          <cell r="G1491" t="str">
            <v>C067117</v>
          </cell>
          <cell r="K1491" t="str">
            <v>00/00/00</v>
          </cell>
          <cell r="L1491" t="str">
            <v>12/08/00</v>
          </cell>
          <cell r="M1491" t="str">
            <v>12</v>
          </cell>
          <cell r="N1491" t="str">
            <v>08</v>
          </cell>
          <cell r="O1491" t="str">
            <v>00</v>
          </cell>
          <cell r="P1491" t="str">
            <v>12/08/01</v>
          </cell>
          <cell r="R1491" t="str">
            <v>A</v>
          </cell>
          <cell r="S1491" t="str">
            <v>張賢香</v>
          </cell>
          <cell r="T1491" t="str">
            <v>02</v>
          </cell>
          <cell r="U1491" t="str">
            <v>5464503</v>
          </cell>
          <cell r="V1491">
            <v>0</v>
          </cell>
          <cell r="W1491">
            <v>1625</v>
          </cell>
          <cell r="X1491">
            <v>80</v>
          </cell>
          <cell r="Y1491">
            <v>0</v>
          </cell>
          <cell r="Z1491">
            <v>0</v>
          </cell>
          <cell r="AA1491">
            <v>1164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 t="str">
            <v>C</v>
          </cell>
          <cell r="AK1491">
            <v>1543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13</v>
          </cell>
          <cell r="BP1491">
            <v>2</v>
          </cell>
          <cell r="BQ1491">
            <v>461</v>
          </cell>
          <cell r="BR1491" t="str">
            <v>03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F1491" t="str">
            <v>CM</v>
          </cell>
          <cell r="CH1491">
            <v>3</v>
          </cell>
          <cell r="CI1491">
            <v>33</v>
          </cell>
          <cell r="CJ1491">
            <v>98</v>
          </cell>
          <cell r="CK1491">
            <v>24</v>
          </cell>
          <cell r="CL1491">
            <v>362</v>
          </cell>
          <cell r="CM1491">
            <v>1153</v>
          </cell>
        </row>
        <row r="1492">
          <cell r="A1492" t="str">
            <v>N</v>
          </cell>
          <cell r="B1492" t="str">
            <v>12/13/00</v>
          </cell>
          <cell r="C1492" t="str">
            <v>12/11/00</v>
          </cell>
          <cell r="D1492" t="str">
            <v>0</v>
          </cell>
          <cell r="G1492" t="str">
            <v>C067119</v>
          </cell>
          <cell r="K1492" t="str">
            <v>00/00/00</v>
          </cell>
          <cell r="L1492" t="str">
            <v>12/08/00</v>
          </cell>
          <cell r="M1492" t="str">
            <v>12</v>
          </cell>
          <cell r="N1492" t="str">
            <v>08</v>
          </cell>
          <cell r="O1492" t="str">
            <v>00</v>
          </cell>
          <cell r="P1492" t="str">
            <v>12/08/01</v>
          </cell>
          <cell r="R1492" t="str">
            <v>A</v>
          </cell>
          <cell r="S1492" t="str">
            <v>陳心富</v>
          </cell>
          <cell r="T1492" t="str">
            <v>02</v>
          </cell>
          <cell r="U1492" t="str">
            <v>5563002</v>
          </cell>
          <cell r="V1492">
            <v>0</v>
          </cell>
          <cell r="W1492">
            <v>2038</v>
          </cell>
          <cell r="X1492">
            <v>80</v>
          </cell>
          <cell r="Y1492">
            <v>0</v>
          </cell>
          <cell r="Z1492">
            <v>0</v>
          </cell>
          <cell r="AA1492">
            <v>1422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 t="str">
            <v>C</v>
          </cell>
          <cell r="AK1492">
            <v>1956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13</v>
          </cell>
          <cell r="BP1492">
            <v>2</v>
          </cell>
          <cell r="BQ1492">
            <v>616</v>
          </cell>
          <cell r="BR1492" t="str">
            <v>03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F1492" t="str">
            <v>CM</v>
          </cell>
          <cell r="CH1492">
            <v>4</v>
          </cell>
          <cell r="CI1492">
            <v>41</v>
          </cell>
          <cell r="CJ1492">
            <v>122</v>
          </cell>
          <cell r="CK1492">
            <v>30</v>
          </cell>
          <cell r="CL1492">
            <v>362</v>
          </cell>
          <cell r="CM1492">
            <v>1539</v>
          </cell>
        </row>
        <row r="1493">
          <cell r="A1493" t="str">
            <v>R</v>
          </cell>
          <cell r="B1493" t="str">
            <v>12/13/00</v>
          </cell>
          <cell r="C1493" t="str">
            <v>12/11/00</v>
          </cell>
          <cell r="D1493" t="str">
            <v>0</v>
          </cell>
          <cell r="G1493" t="str">
            <v>C067120</v>
          </cell>
          <cell r="K1493" t="str">
            <v>00/00/00</v>
          </cell>
          <cell r="L1493" t="str">
            <v>12/01/00</v>
          </cell>
          <cell r="M1493" t="str">
            <v>12</v>
          </cell>
          <cell r="N1493" t="str">
            <v>01</v>
          </cell>
          <cell r="O1493" t="str">
            <v>00</v>
          </cell>
          <cell r="P1493" t="str">
            <v>12/01/01</v>
          </cell>
          <cell r="R1493" t="str">
            <v>A</v>
          </cell>
          <cell r="S1493" t="str">
            <v>楊錦池</v>
          </cell>
          <cell r="T1493" t="str">
            <v>02</v>
          </cell>
          <cell r="U1493" t="str">
            <v>1061002</v>
          </cell>
          <cell r="V1493">
            <v>0</v>
          </cell>
          <cell r="W1493">
            <v>1832</v>
          </cell>
          <cell r="X1493">
            <v>80</v>
          </cell>
          <cell r="Y1493">
            <v>0</v>
          </cell>
          <cell r="Z1493">
            <v>0</v>
          </cell>
          <cell r="AA1493">
            <v>1294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 t="str">
            <v>C</v>
          </cell>
          <cell r="AK1493">
            <v>1750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13</v>
          </cell>
          <cell r="BP1493">
            <v>2</v>
          </cell>
          <cell r="BQ1493">
            <v>538</v>
          </cell>
          <cell r="BR1493" t="str">
            <v>03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F1493" t="str">
            <v>CM</v>
          </cell>
          <cell r="CH1493">
            <v>4</v>
          </cell>
          <cell r="CI1493">
            <v>37</v>
          </cell>
          <cell r="CJ1493">
            <v>110</v>
          </cell>
          <cell r="CK1493">
            <v>27</v>
          </cell>
          <cell r="CL1493">
            <v>362</v>
          </cell>
          <cell r="CM1493">
            <v>1346</v>
          </cell>
        </row>
        <row r="1494">
          <cell r="A1494" t="str">
            <v>N</v>
          </cell>
          <cell r="B1494" t="str">
            <v>12/13/00</v>
          </cell>
          <cell r="C1494" t="str">
            <v>12/11/00</v>
          </cell>
          <cell r="D1494" t="str">
            <v>0</v>
          </cell>
          <cell r="G1494" t="str">
            <v>C067121</v>
          </cell>
          <cell r="K1494" t="str">
            <v>00/00/00</v>
          </cell>
          <cell r="L1494" t="str">
            <v>12/23/00</v>
          </cell>
          <cell r="M1494" t="str">
            <v>12</v>
          </cell>
          <cell r="N1494" t="str">
            <v>23</v>
          </cell>
          <cell r="O1494" t="str">
            <v>00</v>
          </cell>
          <cell r="P1494" t="str">
            <v>12/23/01</v>
          </cell>
          <cell r="R1494" t="str">
            <v>A</v>
          </cell>
          <cell r="S1494" t="str">
            <v>博創印藝文化事業有限公司</v>
          </cell>
          <cell r="T1494" t="str">
            <v>02</v>
          </cell>
          <cell r="U1494" t="str">
            <v>2561001</v>
          </cell>
          <cell r="V1494">
            <v>0</v>
          </cell>
          <cell r="W1494">
            <v>1832</v>
          </cell>
          <cell r="X1494">
            <v>80</v>
          </cell>
          <cell r="Y1494">
            <v>0</v>
          </cell>
          <cell r="Z1494">
            <v>0</v>
          </cell>
          <cell r="AA1494">
            <v>1294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 t="str">
            <v>C</v>
          </cell>
          <cell r="AK1494">
            <v>1750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14</v>
          </cell>
          <cell r="BP1494">
            <v>2</v>
          </cell>
          <cell r="BQ1494">
            <v>538</v>
          </cell>
          <cell r="BR1494" t="str">
            <v>03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F1494" t="str">
            <v>CM</v>
          </cell>
          <cell r="CH1494">
            <v>4</v>
          </cell>
          <cell r="CI1494">
            <v>37</v>
          </cell>
          <cell r="CJ1494">
            <v>110</v>
          </cell>
          <cell r="CK1494">
            <v>27</v>
          </cell>
          <cell r="CL1494">
            <v>362</v>
          </cell>
          <cell r="CM1494">
            <v>1346</v>
          </cell>
        </row>
        <row r="1495">
          <cell r="A1495" t="str">
            <v>N</v>
          </cell>
          <cell r="B1495" t="str">
            <v>12/13/00</v>
          </cell>
          <cell r="C1495" t="str">
            <v>12/11/00</v>
          </cell>
          <cell r="D1495" t="str">
            <v>0</v>
          </cell>
          <cell r="G1495" t="str">
            <v>C067122</v>
          </cell>
          <cell r="K1495" t="str">
            <v>00/00/00</v>
          </cell>
          <cell r="L1495" t="str">
            <v>12/08/00</v>
          </cell>
          <cell r="M1495" t="str">
            <v>12</v>
          </cell>
          <cell r="N1495" t="str">
            <v>08</v>
          </cell>
          <cell r="O1495" t="str">
            <v>00</v>
          </cell>
          <cell r="P1495" t="str">
            <v>12/08/01</v>
          </cell>
          <cell r="R1495" t="str">
            <v>A</v>
          </cell>
          <cell r="S1495" t="str">
            <v>郭武勇</v>
          </cell>
          <cell r="T1495" t="str">
            <v>02</v>
          </cell>
          <cell r="U1495" t="str">
            <v>4615052</v>
          </cell>
          <cell r="V1495">
            <v>0</v>
          </cell>
          <cell r="W1495">
            <v>1832</v>
          </cell>
          <cell r="X1495">
            <v>80</v>
          </cell>
          <cell r="Y1495">
            <v>0</v>
          </cell>
          <cell r="Z1495">
            <v>0</v>
          </cell>
          <cell r="AA1495">
            <v>1294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 t="str">
            <v>C</v>
          </cell>
          <cell r="AK1495">
            <v>1750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13</v>
          </cell>
          <cell r="BP1495">
            <v>2</v>
          </cell>
          <cell r="BQ1495">
            <v>538</v>
          </cell>
          <cell r="BR1495" t="str">
            <v>03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F1495" t="str">
            <v>CM</v>
          </cell>
          <cell r="CH1495">
            <v>4</v>
          </cell>
          <cell r="CI1495">
            <v>37</v>
          </cell>
          <cell r="CJ1495">
            <v>110</v>
          </cell>
          <cell r="CK1495">
            <v>27</v>
          </cell>
          <cell r="CL1495">
            <v>362</v>
          </cell>
          <cell r="CM1495">
            <v>1346</v>
          </cell>
        </row>
        <row r="1496">
          <cell r="A1496" t="str">
            <v>N</v>
          </cell>
          <cell r="B1496" t="str">
            <v>12/13/00</v>
          </cell>
          <cell r="C1496" t="str">
            <v>12/11/00</v>
          </cell>
          <cell r="D1496" t="str">
            <v>0</v>
          </cell>
          <cell r="G1496" t="str">
            <v>C067123</v>
          </cell>
          <cell r="K1496" t="str">
            <v>00/00/00</v>
          </cell>
          <cell r="L1496" t="str">
            <v>12/26/00</v>
          </cell>
          <cell r="M1496" t="str">
            <v>12</v>
          </cell>
          <cell r="N1496" t="str">
            <v>26</v>
          </cell>
          <cell r="O1496" t="str">
            <v>00</v>
          </cell>
          <cell r="P1496" t="str">
            <v>12/26/01</v>
          </cell>
          <cell r="R1496" t="str">
            <v>A</v>
          </cell>
          <cell r="S1496" t="str">
            <v>柯正義</v>
          </cell>
          <cell r="T1496" t="str">
            <v>02</v>
          </cell>
          <cell r="U1496" t="str">
            <v>5900867</v>
          </cell>
          <cell r="V1496">
            <v>0</v>
          </cell>
          <cell r="W1496">
            <v>1832</v>
          </cell>
          <cell r="X1496">
            <v>80</v>
          </cell>
          <cell r="Y1496">
            <v>0</v>
          </cell>
          <cell r="Z1496">
            <v>0</v>
          </cell>
          <cell r="AA1496">
            <v>1294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 t="str">
            <v>C</v>
          </cell>
          <cell r="AK1496">
            <v>1750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13</v>
          </cell>
          <cell r="BP1496">
            <v>2</v>
          </cell>
          <cell r="BQ1496">
            <v>538</v>
          </cell>
          <cell r="BR1496" t="str">
            <v>03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F1496" t="str">
            <v>CM</v>
          </cell>
          <cell r="CH1496">
            <v>4</v>
          </cell>
          <cell r="CI1496">
            <v>37</v>
          </cell>
          <cell r="CJ1496">
            <v>110</v>
          </cell>
          <cell r="CK1496">
            <v>27</v>
          </cell>
          <cell r="CL1496">
            <v>362</v>
          </cell>
          <cell r="CM1496">
            <v>1346</v>
          </cell>
        </row>
        <row r="1497">
          <cell r="A1497" t="str">
            <v>R</v>
          </cell>
          <cell r="B1497" t="str">
            <v>12/13/00</v>
          </cell>
          <cell r="C1497" t="str">
            <v>12/11/00</v>
          </cell>
          <cell r="D1497" t="str">
            <v>0</v>
          </cell>
          <cell r="G1497" t="str">
            <v>C067124</v>
          </cell>
          <cell r="K1497" t="str">
            <v>00/00/00</v>
          </cell>
          <cell r="L1497" t="str">
            <v>12/17/00</v>
          </cell>
          <cell r="M1497" t="str">
            <v>12</v>
          </cell>
          <cell r="N1497" t="str">
            <v>17</v>
          </cell>
          <cell r="O1497" t="str">
            <v>00</v>
          </cell>
          <cell r="P1497" t="str">
            <v>12/17/01</v>
          </cell>
          <cell r="R1497" t="str">
            <v>A</v>
          </cell>
          <cell r="S1497" t="str">
            <v>湯長成</v>
          </cell>
          <cell r="T1497" t="str">
            <v>02</v>
          </cell>
          <cell r="U1497" t="str">
            <v>0087010</v>
          </cell>
          <cell r="V1497">
            <v>0</v>
          </cell>
          <cell r="W1497">
            <v>1832</v>
          </cell>
          <cell r="X1497">
            <v>80</v>
          </cell>
          <cell r="Y1497">
            <v>0</v>
          </cell>
          <cell r="Z1497">
            <v>0</v>
          </cell>
          <cell r="AA1497">
            <v>1294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 t="str">
            <v>C</v>
          </cell>
          <cell r="AK1497">
            <v>1750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13</v>
          </cell>
          <cell r="BP1497">
            <v>2</v>
          </cell>
          <cell r="BQ1497">
            <v>538</v>
          </cell>
          <cell r="BR1497" t="str">
            <v>03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F1497" t="str">
            <v>CM</v>
          </cell>
          <cell r="CH1497">
            <v>4</v>
          </cell>
          <cell r="CI1497">
            <v>37</v>
          </cell>
          <cell r="CJ1497">
            <v>110</v>
          </cell>
          <cell r="CK1497">
            <v>27</v>
          </cell>
          <cell r="CL1497">
            <v>362</v>
          </cell>
          <cell r="CM1497">
            <v>1346</v>
          </cell>
        </row>
        <row r="1498">
          <cell r="A1498" t="str">
            <v>N</v>
          </cell>
          <cell r="B1498" t="str">
            <v>12/13/00</v>
          </cell>
          <cell r="C1498" t="str">
            <v>12/11/00</v>
          </cell>
          <cell r="D1498" t="str">
            <v>0</v>
          </cell>
          <cell r="G1498" t="str">
            <v>C067125</v>
          </cell>
          <cell r="K1498" t="str">
            <v>00/00/00</v>
          </cell>
          <cell r="L1498" t="str">
            <v>12/14/00</v>
          </cell>
          <cell r="M1498" t="str">
            <v>12</v>
          </cell>
          <cell r="N1498" t="str">
            <v>14</v>
          </cell>
          <cell r="O1498" t="str">
            <v>00</v>
          </cell>
          <cell r="P1498" t="str">
            <v>12/14/01</v>
          </cell>
          <cell r="R1498" t="str">
            <v>A</v>
          </cell>
          <cell r="S1498" t="str">
            <v>邱紹滄</v>
          </cell>
          <cell r="T1498" t="str">
            <v>02</v>
          </cell>
          <cell r="U1498" t="str">
            <v>0359502</v>
          </cell>
          <cell r="V1498">
            <v>0</v>
          </cell>
          <cell r="W1498">
            <v>1870</v>
          </cell>
          <cell r="X1498">
            <v>80</v>
          </cell>
          <cell r="Y1498">
            <v>0</v>
          </cell>
          <cell r="Z1498">
            <v>0</v>
          </cell>
          <cell r="AA1498">
            <v>1320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 t="str">
            <v>C</v>
          </cell>
          <cell r="AK1498">
            <v>1788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13</v>
          </cell>
          <cell r="BP1498">
            <v>2</v>
          </cell>
          <cell r="BQ1498">
            <v>550</v>
          </cell>
          <cell r="BR1498" t="str">
            <v>22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F1498" t="str">
            <v>CM</v>
          </cell>
          <cell r="CH1498">
            <v>4</v>
          </cell>
          <cell r="CI1498">
            <v>37</v>
          </cell>
          <cell r="CJ1498">
            <v>112</v>
          </cell>
          <cell r="CK1498">
            <v>27</v>
          </cell>
          <cell r="CL1498">
            <v>370</v>
          </cell>
          <cell r="CM1498">
            <v>1374</v>
          </cell>
        </row>
        <row r="1499">
          <cell r="A1499" t="str">
            <v>N</v>
          </cell>
          <cell r="B1499" t="str">
            <v>12/13/00</v>
          </cell>
          <cell r="C1499" t="str">
            <v>12/11/00</v>
          </cell>
          <cell r="D1499" t="str">
            <v>0</v>
          </cell>
          <cell r="G1499" t="str">
            <v>C067127</v>
          </cell>
          <cell r="K1499" t="str">
            <v>00/00/00</v>
          </cell>
          <cell r="L1499" t="str">
            <v>12/10/00</v>
          </cell>
          <cell r="M1499" t="str">
            <v>12</v>
          </cell>
          <cell r="N1499" t="str">
            <v>10</v>
          </cell>
          <cell r="O1499" t="str">
            <v>00</v>
          </cell>
          <cell r="P1499" t="str">
            <v>12/10/01</v>
          </cell>
          <cell r="R1499" t="str">
            <v>A</v>
          </cell>
          <cell r="S1499" t="str">
            <v>廖素兒</v>
          </cell>
          <cell r="T1499" t="str">
            <v>03</v>
          </cell>
          <cell r="U1499" t="str">
            <v>8100678</v>
          </cell>
          <cell r="V1499">
            <v>0</v>
          </cell>
          <cell r="W1499">
            <v>1832</v>
          </cell>
          <cell r="X1499">
            <v>70</v>
          </cell>
          <cell r="Y1499">
            <v>0</v>
          </cell>
          <cell r="Z1499">
            <v>10</v>
          </cell>
          <cell r="AA1499">
            <v>1294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 t="str">
            <v>C</v>
          </cell>
          <cell r="AK1499">
            <v>1750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13</v>
          </cell>
          <cell r="BP1499">
            <v>2</v>
          </cell>
          <cell r="BQ1499">
            <v>538</v>
          </cell>
          <cell r="BR1499" t="str">
            <v>03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F1499" t="str">
            <v>CM</v>
          </cell>
          <cell r="CH1499">
            <v>4</v>
          </cell>
          <cell r="CI1499">
            <v>37</v>
          </cell>
          <cell r="CJ1499">
            <v>110</v>
          </cell>
          <cell r="CK1499">
            <v>27</v>
          </cell>
          <cell r="CL1499">
            <v>362</v>
          </cell>
          <cell r="CM1499">
            <v>1346</v>
          </cell>
        </row>
        <row r="1500">
          <cell r="A1500" t="str">
            <v>N</v>
          </cell>
          <cell r="B1500" t="str">
            <v>12/13/00</v>
          </cell>
          <cell r="C1500" t="str">
            <v>12/11/00</v>
          </cell>
          <cell r="D1500" t="str">
            <v>0</v>
          </cell>
          <cell r="G1500" t="str">
            <v>C067130</v>
          </cell>
          <cell r="K1500" t="str">
            <v>00/00/00</v>
          </cell>
          <cell r="L1500" t="str">
            <v>12/11/00</v>
          </cell>
          <cell r="M1500" t="str">
            <v>12</v>
          </cell>
          <cell r="N1500" t="str">
            <v>11</v>
          </cell>
          <cell r="O1500" t="str">
            <v>00</v>
          </cell>
          <cell r="P1500" t="str">
            <v>12/11/01</v>
          </cell>
          <cell r="R1500" t="str">
            <v>A</v>
          </cell>
          <cell r="S1500" t="str">
            <v>羅世文</v>
          </cell>
          <cell r="T1500" t="str">
            <v>04</v>
          </cell>
          <cell r="U1500" t="str">
            <v>6001999</v>
          </cell>
          <cell r="V1500">
            <v>0</v>
          </cell>
          <cell r="W1500">
            <v>2038</v>
          </cell>
          <cell r="X1500">
            <v>0</v>
          </cell>
          <cell r="Y1500">
            <v>0</v>
          </cell>
          <cell r="Z1500">
            <v>0</v>
          </cell>
          <cell r="AA1500">
            <v>1422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 t="str">
            <v>C</v>
          </cell>
          <cell r="AK1500">
            <v>2036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13</v>
          </cell>
          <cell r="BP1500">
            <v>2</v>
          </cell>
          <cell r="BQ1500">
            <v>616</v>
          </cell>
          <cell r="BR1500" t="str">
            <v>03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F1500" t="str">
            <v>CM</v>
          </cell>
          <cell r="CH1500">
            <v>4</v>
          </cell>
          <cell r="CI1500">
            <v>41</v>
          </cell>
          <cell r="CJ1500">
            <v>122</v>
          </cell>
          <cell r="CK1500">
            <v>30</v>
          </cell>
          <cell r="CL1500">
            <v>362</v>
          </cell>
          <cell r="CM1500">
            <v>1539</v>
          </cell>
        </row>
        <row r="1501">
          <cell r="A1501" t="str">
            <v>N</v>
          </cell>
          <cell r="B1501" t="str">
            <v>12/13/00</v>
          </cell>
          <cell r="C1501" t="str">
            <v>12/11/00</v>
          </cell>
          <cell r="D1501" t="str">
            <v>0</v>
          </cell>
          <cell r="G1501" t="str">
            <v>C067131</v>
          </cell>
          <cell r="K1501" t="str">
            <v>00/00/00</v>
          </cell>
          <cell r="L1501" t="str">
            <v>12/08/00</v>
          </cell>
          <cell r="M1501" t="str">
            <v>12</v>
          </cell>
          <cell r="N1501" t="str">
            <v>08</v>
          </cell>
          <cell r="O1501" t="str">
            <v>00</v>
          </cell>
          <cell r="P1501" t="str">
            <v>12/08/01</v>
          </cell>
          <cell r="R1501" t="str">
            <v>A</v>
          </cell>
          <cell r="S1501" t="str">
            <v>臺灣南投地方法院</v>
          </cell>
          <cell r="T1501" t="str">
            <v>02</v>
          </cell>
          <cell r="U1501" t="str">
            <v>5917057</v>
          </cell>
          <cell r="V1501">
            <v>0</v>
          </cell>
          <cell r="W1501">
            <v>1832</v>
          </cell>
          <cell r="X1501">
            <v>80</v>
          </cell>
          <cell r="Y1501">
            <v>0</v>
          </cell>
          <cell r="Z1501">
            <v>0</v>
          </cell>
          <cell r="AA1501">
            <v>1294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 t="str">
            <v>C</v>
          </cell>
          <cell r="AK1501">
            <v>1750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14</v>
          </cell>
          <cell r="BP1501">
            <v>2</v>
          </cell>
          <cell r="BQ1501">
            <v>538</v>
          </cell>
          <cell r="BR1501" t="str">
            <v>03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F1501" t="str">
            <v>CM</v>
          </cell>
          <cell r="CH1501">
            <v>4</v>
          </cell>
          <cell r="CI1501">
            <v>37</v>
          </cell>
          <cell r="CJ1501">
            <v>110</v>
          </cell>
          <cell r="CK1501">
            <v>27</v>
          </cell>
          <cell r="CL1501">
            <v>362</v>
          </cell>
          <cell r="CM1501">
            <v>1346</v>
          </cell>
        </row>
        <row r="1502">
          <cell r="A1502" t="str">
            <v>N</v>
          </cell>
          <cell r="B1502" t="str">
            <v>12/13/00</v>
          </cell>
          <cell r="C1502" t="str">
            <v>12/11/00</v>
          </cell>
          <cell r="D1502" t="str">
            <v>0</v>
          </cell>
          <cell r="G1502" t="str">
            <v>C067132</v>
          </cell>
          <cell r="K1502" t="str">
            <v>00/00/00</v>
          </cell>
          <cell r="L1502" t="str">
            <v>12/11/00</v>
          </cell>
          <cell r="M1502" t="str">
            <v>12</v>
          </cell>
          <cell r="N1502" t="str">
            <v>11</v>
          </cell>
          <cell r="O1502" t="str">
            <v>00</v>
          </cell>
          <cell r="P1502" t="str">
            <v>12/11/01</v>
          </cell>
          <cell r="R1502" t="str">
            <v>A</v>
          </cell>
          <cell r="S1502" t="str">
            <v>黃明雄</v>
          </cell>
          <cell r="T1502" t="str">
            <v>02</v>
          </cell>
          <cell r="U1502" t="str">
            <v>6001987</v>
          </cell>
          <cell r="V1502">
            <v>0</v>
          </cell>
          <cell r="W1502">
            <v>2038</v>
          </cell>
          <cell r="X1502">
            <v>0</v>
          </cell>
          <cell r="Y1502">
            <v>0</v>
          </cell>
          <cell r="Z1502">
            <v>0</v>
          </cell>
          <cell r="AA1502">
            <v>1422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 t="str">
            <v>C</v>
          </cell>
          <cell r="AK1502">
            <v>2036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13</v>
          </cell>
          <cell r="BP1502">
            <v>2</v>
          </cell>
          <cell r="BQ1502">
            <v>616</v>
          </cell>
          <cell r="BR1502" t="str">
            <v>03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F1502" t="str">
            <v>CM</v>
          </cell>
          <cell r="CH1502">
            <v>4</v>
          </cell>
          <cell r="CI1502">
            <v>41</v>
          </cell>
          <cell r="CJ1502">
            <v>122</v>
          </cell>
          <cell r="CK1502">
            <v>30</v>
          </cell>
          <cell r="CL1502">
            <v>362</v>
          </cell>
          <cell r="CM1502">
            <v>1539</v>
          </cell>
        </row>
        <row r="1503">
          <cell r="A1503" t="str">
            <v>N</v>
          </cell>
          <cell r="B1503" t="str">
            <v>12/13/00</v>
          </cell>
          <cell r="C1503" t="str">
            <v>12/11/00</v>
          </cell>
          <cell r="D1503" t="str">
            <v>0</v>
          </cell>
          <cell r="G1503" t="str">
            <v>C067133</v>
          </cell>
          <cell r="K1503" t="str">
            <v>00/00/00</v>
          </cell>
          <cell r="L1503" t="str">
            <v>12/08/00</v>
          </cell>
          <cell r="M1503" t="str">
            <v>12</v>
          </cell>
          <cell r="N1503" t="str">
            <v>08</v>
          </cell>
          <cell r="O1503" t="str">
            <v>00</v>
          </cell>
          <cell r="P1503" t="str">
            <v>12/08/01</v>
          </cell>
          <cell r="R1503" t="str">
            <v>A</v>
          </cell>
          <cell r="S1503" t="str">
            <v>蕭麗娟</v>
          </cell>
          <cell r="T1503" t="str">
            <v>03</v>
          </cell>
          <cell r="U1503" t="str">
            <v>8100345</v>
          </cell>
          <cell r="V1503">
            <v>0</v>
          </cell>
          <cell r="W1503">
            <v>1870</v>
          </cell>
          <cell r="X1503">
            <v>70</v>
          </cell>
          <cell r="Y1503">
            <v>0</v>
          </cell>
          <cell r="Z1503">
            <v>10</v>
          </cell>
          <cell r="AA1503">
            <v>1320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 t="str">
            <v>C</v>
          </cell>
          <cell r="AK1503">
            <v>1788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13</v>
          </cell>
          <cell r="BP1503">
            <v>2</v>
          </cell>
          <cell r="BQ1503">
            <v>550</v>
          </cell>
          <cell r="BR1503" t="str">
            <v>22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F1503" t="str">
            <v>CM</v>
          </cell>
          <cell r="CH1503">
            <v>4</v>
          </cell>
          <cell r="CI1503">
            <v>37</v>
          </cell>
          <cell r="CJ1503">
            <v>112</v>
          </cell>
          <cell r="CK1503">
            <v>27</v>
          </cell>
          <cell r="CL1503">
            <v>370</v>
          </cell>
          <cell r="CM1503">
            <v>1374</v>
          </cell>
        </row>
        <row r="1504">
          <cell r="A1504" t="str">
            <v>R</v>
          </cell>
          <cell r="B1504" t="str">
            <v>12/13/00</v>
          </cell>
          <cell r="C1504" t="str">
            <v>12/11/00</v>
          </cell>
          <cell r="D1504" t="str">
            <v>0</v>
          </cell>
          <cell r="G1504" t="str">
            <v>C067134</v>
          </cell>
          <cell r="K1504" t="str">
            <v>00/00/00</v>
          </cell>
          <cell r="L1504" t="str">
            <v>12/10/00</v>
          </cell>
          <cell r="M1504" t="str">
            <v>12</v>
          </cell>
          <cell r="N1504" t="str">
            <v>10</v>
          </cell>
          <cell r="O1504" t="str">
            <v>00</v>
          </cell>
          <cell r="P1504" t="str">
            <v>12/10/01</v>
          </cell>
          <cell r="R1504" t="str">
            <v>A</v>
          </cell>
          <cell r="S1504" t="str">
            <v>陳秀棗</v>
          </cell>
          <cell r="T1504" t="str">
            <v>02</v>
          </cell>
          <cell r="U1504" t="str">
            <v>6001987</v>
          </cell>
          <cell r="V1504">
            <v>0</v>
          </cell>
          <cell r="W1504">
            <v>2863</v>
          </cell>
          <cell r="X1504">
            <v>0</v>
          </cell>
          <cell r="Y1504">
            <v>0</v>
          </cell>
          <cell r="Z1504">
            <v>0</v>
          </cell>
          <cell r="AA1504">
            <v>1940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 t="str">
            <v>C</v>
          </cell>
          <cell r="AK1504">
            <v>2861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13</v>
          </cell>
          <cell r="BP1504">
            <v>2</v>
          </cell>
          <cell r="BQ1504">
            <v>923</v>
          </cell>
          <cell r="BR1504" t="str">
            <v>03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F1504" t="str">
            <v>CM</v>
          </cell>
          <cell r="CH1504">
            <v>6</v>
          </cell>
          <cell r="CI1504">
            <v>57</v>
          </cell>
          <cell r="CJ1504">
            <v>172</v>
          </cell>
          <cell r="CK1504">
            <v>42</v>
          </cell>
          <cell r="CL1504">
            <v>362</v>
          </cell>
          <cell r="CM1504">
            <v>2308</v>
          </cell>
        </row>
        <row r="1505">
          <cell r="A1505" t="str">
            <v>R</v>
          </cell>
          <cell r="B1505" t="str">
            <v>12/13/00</v>
          </cell>
          <cell r="C1505" t="str">
            <v>12/11/00</v>
          </cell>
          <cell r="D1505" t="str">
            <v>0</v>
          </cell>
          <cell r="G1505" t="str">
            <v>C067135</v>
          </cell>
          <cell r="K1505" t="str">
            <v>00/00/00</v>
          </cell>
          <cell r="L1505" t="str">
            <v>12/17/00</v>
          </cell>
          <cell r="M1505" t="str">
            <v>12</v>
          </cell>
          <cell r="N1505" t="str">
            <v>17</v>
          </cell>
          <cell r="O1505" t="str">
            <v>00</v>
          </cell>
          <cell r="P1505" t="str">
            <v>12/17/01</v>
          </cell>
          <cell r="R1505" t="str">
            <v>A</v>
          </cell>
          <cell r="S1505" t="str">
            <v>郭育靜</v>
          </cell>
          <cell r="T1505" t="str">
            <v>03</v>
          </cell>
          <cell r="U1505" t="str">
            <v>8100853</v>
          </cell>
          <cell r="V1505">
            <v>0</v>
          </cell>
          <cell r="W1505">
            <v>1832</v>
          </cell>
          <cell r="X1505">
            <v>70</v>
          </cell>
          <cell r="Y1505">
            <v>0</v>
          </cell>
          <cell r="Z1505">
            <v>10</v>
          </cell>
          <cell r="AA1505">
            <v>1294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 t="str">
            <v>C</v>
          </cell>
          <cell r="AK1505">
            <v>1750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13</v>
          </cell>
          <cell r="BP1505">
            <v>2</v>
          </cell>
          <cell r="BQ1505">
            <v>538</v>
          </cell>
          <cell r="BR1505" t="str">
            <v>03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F1505" t="str">
            <v>CM</v>
          </cell>
          <cell r="CH1505">
            <v>4</v>
          </cell>
          <cell r="CI1505">
            <v>37</v>
          </cell>
          <cell r="CJ1505">
            <v>110</v>
          </cell>
          <cell r="CK1505">
            <v>27</v>
          </cell>
          <cell r="CL1505">
            <v>362</v>
          </cell>
          <cell r="CM1505">
            <v>1346</v>
          </cell>
        </row>
        <row r="1506">
          <cell r="A1506" t="str">
            <v>N</v>
          </cell>
          <cell r="B1506" t="str">
            <v>12/13/00</v>
          </cell>
          <cell r="C1506" t="str">
            <v>12/11/00</v>
          </cell>
          <cell r="D1506" t="str">
            <v>0</v>
          </cell>
          <cell r="G1506" t="str">
            <v>C067136</v>
          </cell>
          <cell r="K1506" t="str">
            <v>00/00/00</v>
          </cell>
          <cell r="L1506" t="str">
            <v>12/11/00</v>
          </cell>
          <cell r="M1506" t="str">
            <v>12</v>
          </cell>
          <cell r="N1506" t="str">
            <v>11</v>
          </cell>
          <cell r="O1506" t="str">
            <v>00</v>
          </cell>
          <cell r="P1506" t="str">
            <v>12/11/01</v>
          </cell>
          <cell r="R1506" t="str">
            <v>A</v>
          </cell>
          <cell r="S1506" t="str">
            <v>鍾澄賢</v>
          </cell>
          <cell r="T1506" t="str">
            <v>02</v>
          </cell>
          <cell r="U1506" t="str">
            <v>5940371</v>
          </cell>
          <cell r="V1506">
            <v>0</v>
          </cell>
          <cell r="W1506">
            <v>3554</v>
          </cell>
          <cell r="X1506">
            <v>80</v>
          </cell>
          <cell r="Y1506">
            <v>0</v>
          </cell>
          <cell r="Z1506">
            <v>0</v>
          </cell>
          <cell r="AA1506">
            <v>2376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 t="str">
            <v>C</v>
          </cell>
          <cell r="AK1506">
            <v>3472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13</v>
          </cell>
          <cell r="BP1506">
            <v>2</v>
          </cell>
          <cell r="BQ1506">
            <v>1178</v>
          </cell>
          <cell r="BR1506" t="str">
            <v>04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F1506" t="str">
            <v>CM</v>
          </cell>
          <cell r="CH1506">
            <v>7</v>
          </cell>
          <cell r="CI1506">
            <v>71</v>
          </cell>
          <cell r="CJ1506">
            <v>213</v>
          </cell>
          <cell r="CK1506">
            <v>52</v>
          </cell>
          <cell r="CL1506">
            <v>370</v>
          </cell>
          <cell r="CM1506">
            <v>2945</v>
          </cell>
        </row>
        <row r="1507">
          <cell r="A1507" t="str">
            <v>N</v>
          </cell>
          <cell r="B1507" t="str">
            <v>12/13/00</v>
          </cell>
          <cell r="C1507" t="str">
            <v>12/11/00</v>
          </cell>
          <cell r="D1507" t="str">
            <v>0</v>
          </cell>
          <cell r="G1507" t="str">
            <v>C067137</v>
          </cell>
          <cell r="K1507" t="str">
            <v>00/00/00</v>
          </cell>
          <cell r="L1507" t="str">
            <v>12/29/00</v>
          </cell>
          <cell r="M1507" t="str">
            <v>12</v>
          </cell>
          <cell r="N1507" t="str">
            <v>29</v>
          </cell>
          <cell r="O1507" t="str">
            <v>00</v>
          </cell>
          <cell r="P1507" t="str">
            <v>12/29/01</v>
          </cell>
          <cell r="R1507" t="str">
            <v>A</v>
          </cell>
          <cell r="S1507" t="str">
            <v>陳秀峰</v>
          </cell>
          <cell r="T1507" t="str">
            <v>03</v>
          </cell>
          <cell r="U1507" t="str">
            <v>8100007</v>
          </cell>
          <cell r="V1507">
            <v>0</v>
          </cell>
          <cell r="W1507">
            <v>1625</v>
          </cell>
          <cell r="X1507">
            <v>70</v>
          </cell>
          <cell r="Y1507">
            <v>0</v>
          </cell>
          <cell r="Z1507">
            <v>10</v>
          </cell>
          <cell r="AA1507">
            <v>1164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 t="str">
            <v>C</v>
          </cell>
          <cell r="AK1507">
            <v>1543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13</v>
          </cell>
          <cell r="BP1507">
            <v>2</v>
          </cell>
          <cell r="BQ1507">
            <v>461</v>
          </cell>
          <cell r="BR1507" t="str">
            <v>03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F1507" t="str">
            <v>CM</v>
          </cell>
          <cell r="CH1507">
            <v>3</v>
          </cell>
          <cell r="CI1507">
            <v>33</v>
          </cell>
          <cell r="CJ1507">
            <v>98</v>
          </cell>
          <cell r="CK1507">
            <v>24</v>
          </cell>
          <cell r="CL1507">
            <v>362</v>
          </cell>
          <cell r="CM1507">
            <v>1153</v>
          </cell>
        </row>
        <row r="1508">
          <cell r="A1508" t="str">
            <v>R</v>
          </cell>
          <cell r="B1508" t="str">
            <v>12/13/00</v>
          </cell>
          <cell r="C1508" t="str">
            <v>12/11/00</v>
          </cell>
          <cell r="D1508" t="str">
            <v>0</v>
          </cell>
          <cell r="G1508" t="str">
            <v>C067138</v>
          </cell>
          <cell r="K1508" t="str">
            <v>00/00/00</v>
          </cell>
          <cell r="L1508" t="str">
            <v>12/15/00</v>
          </cell>
          <cell r="M1508" t="str">
            <v>12</v>
          </cell>
          <cell r="N1508" t="str">
            <v>15</v>
          </cell>
          <cell r="O1508" t="str">
            <v>00</v>
          </cell>
          <cell r="P1508" t="str">
            <v>12/15/01</v>
          </cell>
          <cell r="R1508" t="str">
            <v>A</v>
          </cell>
          <cell r="S1508" t="str">
            <v>王鴻仁</v>
          </cell>
          <cell r="T1508" t="str">
            <v>02</v>
          </cell>
          <cell r="U1508" t="str">
            <v>5903019</v>
          </cell>
          <cell r="V1508">
            <v>0</v>
          </cell>
          <cell r="W1508">
            <v>1870</v>
          </cell>
          <cell r="X1508">
            <v>80</v>
          </cell>
          <cell r="Y1508">
            <v>0</v>
          </cell>
          <cell r="Z1508">
            <v>0</v>
          </cell>
          <cell r="AA1508">
            <v>1320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 t="str">
            <v>C</v>
          </cell>
          <cell r="AK1508">
            <v>1788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13</v>
          </cell>
          <cell r="BP1508">
            <v>2</v>
          </cell>
          <cell r="BQ1508">
            <v>550</v>
          </cell>
          <cell r="BR1508" t="str">
            <v>04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F1508" t="str">
            <v>CM</v>
          </cell>
          <cell r="CH1508">
            <v>4</v>
          </cell>
          <cell r="CI1508">
            <v>37</v>
          </cell>
          <cell r="CJ1508">
            <v>112</v>
          </cell>
          <cell r="CK1508">
            <v>27</v>
          </cell>
          <cell r="CL1508">
            <v>370</v>
          </cell>
          <cell r="CM1508">
            <v>1374</v>
          </cell>
        </row>
        <row r="1509">
          <cell r="A1509" t="str">
            <v>R</v>
          </cell>
          <cell r="B1509" t="str">
            <v>12/13/00</v>
          </cell>
          <cell r="C1509" t="str">
            <v>12/11/00</v>
          </cell>
          <cell r="D1509" t="str">
            <v>0</v>
          </cell>
          <cell r="G1509" t="str">
            <v>C067139</v>
          </cell>
          <cell r="K1509" t="str">
            <v>00/00/00</v>
          </cell>
          <cell r="L1509" t="str">
            <v>12/31/00</v>
          </cell>
          <cell r="M1509" t="str">
            <v>12</v>
          </cell>
          <cell r="N1509" t="str">
            <v>31</v>
          </cell>
          <cell r="O1509" t="str">
            <v>00</v>
          </cell>
          <cell r="P1509" t="str">
            <v>12/31/01</v>
          </cell>
          <cell r="R1509" t="str">
            <v>A</v>
          </cell>
          <cell r="S1509" t="str">
            <v>王玉雪</v>
          </cell>
          <cell r="T1509" t="str">
            <v>04</v>
          </cell>
          <cell r="U1509" t="str">
            <v>6001980</v>
          </cell>
          <cell r="V1509">
            <v>0</v>
          </cell>
          <cell r="W1509">
            <v>1625</v>
          </cell>
          <cell r="X1509">
            <v>0</v>
          </cell>
          <cell r="Y1509">
            <v>0</v>
          </cell>
          <cell r="Z1509">
            <v>0</v>
          </cell>
          <cell r="AA1509">
            <v>1164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 t="str">
            <v>C</v>
          </cell>
          <cell r="AK1509">
            <v>1623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13</v>
          </cell>
          <cell r="BP1509">
            <v>2</v>
          </cell>
          <cell r="BQ1509">
            <v>461</v>
          </cell>
          <cell r="BR1509" t="str">
            <v>03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F1509" t="str">
            <v>CM</v>
          </cell>
          <cell r="CH1509">
            <v>3</v>
          </cell>
          <cell r="CI1509">
            <v>33</v>
          </cell>
          <cell r="CJ1509">
            <v>98</v>
          </cell>
          <cell r="CK1509">
            <v>24</v>
          </cell>
          <cell r="CL1509">
            <v>362</v>
          </cell>
          <cell r="CM1509">
            <v>1153</v>
          </cell>
        </row>
        <row r="1510">
          <cell r="A1510" t="str">
            <v>N</v>
          </cell>
          <cell r="B1510" t="str">
            <v>12/13/00</v>
          </cell>
          <cell r="C1510" t="str">
            <v>12/11/00</v>
          </cell>
          <cell r="D1510" t="str">
            <v>0</v>
          </cell>
          <cell r="G1510" t="str">
            <v>C067140</v>
          </cell>
          <cell r="K1510" t="str">
            <v>00/00/00</v>
          </cell>
          <cell r="L1510" t="str">
            <v>12/24/00</v>
          </cell>
          <cell r="M1510" t="str">
            <v>12</v>
          </cell>
          <cell r="N1510" t="str">
            <v>24</v>
          </cell>
          <cell r="O1510" t="str">
            <v>00</v>
          </cell>
          <cell r="P1510" t="str">
            <v>12/24/01</v>
          </cell>
          <cell r="R1510" t="str">
            <v>A</v>
          </cell>
          <cell r="S1510" t="str">
            <v>劉勵偉</v>
          </cell>
          <cell r="T1510" t="str">
            <v>04</v>
          </cell>
          <cell r="U1510" t="str">
            <v>6001980</v>
          </cell>
          <cell r="V1510">
            <v>0</v>
          </cell>
          <cell r="W1510">
            <v>1832</v>
          </cell>
          <cell r="X1510">
            <v>0</v>
          </cell>
          <cell r="Y1510">
            <v>0</v>
          </cell>
          <cell r="Z1510">
            <v>0</v>
          </cell>
          <cell r="AA1510">
            <v>1294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 t="str">
            <v>C</v>
          </cell>
          <cell r="AK1510">
            <v>1830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13</v>
          </cell>
          <cell r="BP1510">
            <v>2</v>
          </cell>
          <cell r="BQ1510">
            <v>538</v>
          </cell>
          <cell r="BR1510" t="str">
            <v>03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F1510" t="str">
            <v>CM</v>
          </cell>
          <cell r="CH1510">
            <v>4</v>
          </cell>
          <cell r="CI1510">
            <v>37</v>
          </cell>
          <cell r="CJ1510">
            <v>110</v>
          </cell>
          <cell r="CK1510">
            <v>27</v>
          </cell>
          <cell r="CL1510">
            <v>362</v>
          </cell>
          <cell r="CM1510">
            <v>1346</v>
          </cell>
        </row>
        <row r="1511">
          <cell r="A1511" t="str">
            <v>N</v>
          </cell>
          <cell r="B1511" t="str">
            <v>12/13/00</v>
          </cell>
          <cell r="C1511" t="str">
            <v>12/11/00</v>
          </cell>
          <cell r="D1511" t="str">
            <v>0</v>
          </cell>
          <cell r="G1511" t="str">
            <v>C067141</v>
          </cell>
          <cell r="K1511" t="str">
            <v>00/00/00</v>
          </cell>
          <cell r="L1511" t="str">
            <v>12/11/00</v>
          </cell>
          <cell r="M1511" t="str">
            <v>12</v>
          </cell>
          <cell r="N1511" t="str">
            <v>11</v>
          </cell>
          <cell r="O1511" t="str">
            <v>00</v>
          </cell>
          <cell r="P1511" t="str">
            <v>12/11/01</v>
          </cell>
          <cell r="R1511" t="str">
            <v>A</v>
          </cell>
          <cell r="S1511" t="str">
            <v>林台江</v>
          </cell>
          <cell r="T1511" t="str">
            <v>04</v>
          </cell>
          <cell r="U1511" t="str">
            <v>6001980</v>
          </cell>
          <cell r="V1511">
            <v>0</v>
          </cell>
          <cell r="W1511">
            <v>1832</v>
          </cell>
          <cell r="X1511">
            <v>0</v>
          </cell>
          <cell r="Y1511">
            <v>0</v>
          </cell>
          <cell r="Z1511">
            <v>0</v>
          </cell>
          <cell r="AA1511">
            <v>1294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 t="str">
            <v>C</v>
          </cell>
          <cell r="AK1511">
            <v>1830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13</v>
          </cell>
          <cell r="BP1511">
            <v>2</v>
          </cell>
          <cell r="BQ1511">
            <v>538</v>
          </cell>
          <cell r="BR1511" t="str">
            <v>03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F1511" t="str">
            <v>CM</v>
          </cell>
          <cell r="CH1511">
            <v>4</v>
          </cell>
          <cell r="CI1511">
            <v>37</v>
          </cell>
          <cell r="CJ1511">
            <v>110</v>
          </cell>
          <cell r="CK1511">
            <v>27</v>
          </cell>
          <cell r="CL1511">
            <v>362</v>
          </cell>
          <cell r="CM1511">
            <v>1346</v>
          </cell>
        </row>
        <row r="1512">
          <cell r="A1512" t="str">
            <v>N</v>
          </cell>
          <cell r="B1512" t="str">
            <v>12/13/00</v>
          </cell>
          <cell r="C1512" t="str">
            <v>12/11/00</v>
          </cell>
          <cell r="D1512" t="str">
            <v>0</v>
          </cell>
          <cell r="G1512" t="str">
            <v>C067142</v>
          </cell>
          <cell r="K1512" t="str">
            <v>00/00/00</v>
          </cell>
          <cell r="L1512" t="str">
            <v>12/11/00</v>
          </cell>
          <cell r="M1512" t="str">
            <v>12</v>
          </cell>
          <cell r="N1512" t="str">
            <v>11</v>
          </cell>
          <cell r="O1512" t="str">
            <v>00</v>
          </cell>
          <cell r="P1512" t="str">
            <v>12/11/01</v>
          </cell>
          <cell r="R1512" t="str">
            <v>A</v>
          </cell>
          <cell r="S1512" t="str">
            <v>瑞肯工程有限公司</v>
          </cell>
          <cell r="T1512" t="str">
            <v>02</v>
          </cell>
          <cell r="U1512" t="str">
            <v>1878027</v>
          </cell>
          <cell r="V1512">
            <v>0</v>
          </cell>
          <cell r="W1512">
            <v>2038</v>
          </cell>
          <cell r="X1512">
            <v>80</v>
          </cell>
          <cell r="Y1512">
            <v>0</v>
          </cell>
          <cell r="Z1512">
            <v>0</v>
          </cell>
          <cell r="AA1512">
            <v>1422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 t="str">
            <v>C</v>
          </cell>
          <cell r="AK1512">
            <v>1956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14</v>
          </cell>
          <cell r="BP1512">
            <v>2</v>
          </cell>
          <cell r="BQ1512">
            <v>616</v>
          </cell>
          <cell r="BR1512" t="str">
            <v>03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F1512" t="str">
            <v>CM</v>
          </cell>
          <cell r="CH1512">
            <v>4</v>
          </cell>
          <cell r="CI1512">
            <v>41</v>
          </cell>
          <cell r="CJ1512">
            <v>122</v>
          </cell>
          <cell r="CK1512">
            <v>30</v>
          </cell>
          <cell r="CL1512">
            <v>362</v>
          </cell>
          <cell r="CM1512">
            <v>1539</v>
          </cell>
        </row>
        <row r="1513">
          <cell r="A1513" t="str">
            <v>N</v>
          </cell>
          <cell r="B1513" t="str">
            <v>12/13/00</v>
          </cell>
          <cell r="C1513" t="str">
            <v>12/11/00</v>
          </cell>
          <cell r="D1513" t="str">
            <v>0</v>
          </cell>
          <cell r="G1513" t="str">
            <v>C067143</v>
          </cell>
          <cell r="K1513" t="str">
            <v>00/00/00</v>
          </cell>
          <cell r="L1513" t="str">
            <v>12/11/00</v>
          </cell>
          <cell r="M1513" t="str">
            <v>12</v>
          </cell>
          <cell r="N1513" t="str">
            <v>11</v>
          </cell>
          <cell r="O1513" t="str">
            <v>00</v>
          </cell>
          <cell r="P1513" t="str">
            <v>12/11/01</v>
          </cell>
          <cell r="R1513" t="str">
            <v>A</v>
          </cell>
          <cell r="S1513" t="str">
            <v>黃蔡秀香</v>
          </cell>
          <cell r="T1513" t="str">
            <v>02</v>
          </cell>
          <cell r="U1513" t="str">
            <v>5918385</v>
          </cell>
          <cell r="V1513">
            <v>0</v>
          </cell>
          <cell r="W1513">
            <v>1625</v>
          </cell>
          <cell r="X1513">
            <v>80</v>
          </cell>
          <cell r="Y1513">
            <v>0</v>
          </cell>
          <cell r="Z1513">
            <v>0</v>
          </cell>
          <cell r="AA1513">
            <v>1164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 t="str">
            <v>C</v>
          </cell>
          <cell r="AK1513">
            <v>1543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13</v>
          </cell>
          <cell r="BP1513">
            <v>2</v>
          </cell>
          <cell r="BQ1513">
            <v>461</v>
          </cell>
          <cell r="BR1513" t="str">
            <v>03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F1513" t="str">
            <v>CM</v>
          </cell>
          <cell r="CH1513">
            <v>3</v>
          </cell>
          <cell r="CI1513">
            <v>33</v>
          </cell>
          <cell r="CJ1513">
            <v>98</v>
          </cell>
          <cell r="CK1513">
            <v>24</v>
          </cell>
          <cell r="CL1513">
            <v>362</v>
          </cell>
          <cell r="CM1513">
            <v>1153</v>
          </cell>
        </row>
        <row r="1514">
          <cell r="A1514" t="str">
            <v>N</v>
          </cell>
          <cell r="B1514" t="str">
            <v>12/13/00</v>
          </cell>
          <cell r="C1514" t="str">
            <v>12/11/00</v>
          </cell>
          <cell r="D1514" t="str">
            <v>0</v>
          </cell>
          <cell r="G1514" t="str">
            <v>C067144</v>
          </cell>
          <cell r="K1514" t="str">
            <v>00/00/00</v>
          </cell>
          <cell r="L1514" t="str">
            <v>12/13/00</v>
          </cell>
          <cell r="M1514" t="str">
            <v>12</v>
          </cell>
          <cell r="N1514" t="str">
            <v>13</v>
          </cell>
          <cell r="O1514" t="str">
            <v>00</v>
          </cell>
          <cell r="P1514" t="str">
            <v>12/13/01</v>
          </cell>
          <cell r="R1514" t="str">
            <v>A</v>
          </cell>
          <cell r="S1514" t="str">
            <v>李吳梅蘭</v>
          </cell>
          <cell r="T1514" t="str">
            <v>04</v>
          </cell>
          <cell r="U1514" t="str">
            <v>6001980</v>
          </cell>
          <cell r="V1514">
            <v>0</v>
          </cell>
          <cell r="W1514">
            <v>1832</v>
          </cell>
          <cell r="X1514">
            <v>0</v>
          </cell>
          <cell r="Y1514">
            <v>0</v>
          </cell>
          <cell r="Z1514">
            <v>0</v>
          </cell>
          <cell r="AA1514">
            <v>1294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 t="str">
            <v>C</v>
          </cell>
          <cell r="AK1514">
            <v>1830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13</v>
          </cell>
          <cell r="BP1514">
            <v>2</v>
          </cell>
          <cell r="BQ1514">
            <v>538</v>
          </cell>
          <cell r="BR1514" t="str">
            <v>03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F1514" t="str">
            <v>CM</v>
          </cell>
          <cell r="CH1514">
            <v>4</v>
          </cell>
          <cell r="CI1514">
            <v>37</v>
          </cell>
          <cell r="CJ1514">
            <v>110</v>
          </cell>
          <cell r="CK1514">
            <v>27</v>
          </cell>
          <cell r="CL1514">
            <v>362</v>
          </cell>
          <cell r="CM1514">
            <v>1346</v>
          </cell>
        </row>
        <row r="1515">
          <cell r="A1515" t="str">
            <v>N</v>
          </cell>
          <cell r="B1515" t="str">
            <v>12/13/00</v>
          </cell>
          <cell r="C1515" t="str">
            <v>12/11/00</v>
          </cell>
          <cell r="D1515" t="str">
            <v>0</v>
          </cell>
          <cell r="G1515" t="str">
            <v>C067145</v>
          </cell>
          <cell r="K1515" t="str">
            <v>00/00/00</v>
          </cell>
          <cell r="L1515" t="str">
            <v>12/11/00</v>
          </cell>
          <cell r="M1515" t="str">
            <v>12</v>
          </cell>
          <cell r="N1515" t="str">
            <v>11</v>
          </cell>
          <cell r="O1515" t="str">
            <v>00</v>
          </cell>
          <cell r="P1515" t="str">
            <v>12/11/01</v>
          </cell>
          <cell r="R1515" t="str">
            <v>A</v>
          </cell>
          <cell r="S1515" t="str">
            <v>蘇李貴美</v>
          </cell>
          <cell r="T1515" t="str">
            <v>02</v>
          </cell>
          <cell r="U1515" t="str">
            <v>5941232</v>
          </cell>
          <cell r="V1515">
            <v>0</v>
          </cell>
          <cell r="W1515">
            <v>2244</v>
          </cell>
          <cell r="X1515">
            <v>80</v>
          </cell>
          <cell r="Y1515">
            <v>0</v>
          </cell>
          <cell r="Z1515">
            <v>0</v>
          </cell>
          <cell r="AA1515">
            <v>1552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 t="str">
            <v>C</v>
          </cell>
          <cell r="AK1515">
            <v>2162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13</v>
          </cell>
          <cell r="BP1515">
            <v>2</v>
          </cell>
          <cell r="BQ1515">
            <v>692</v>
          </cell>
          <cell r="BR1515" t="str">
            <v>03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F1515" t="str">
            <v>CM</v>
          </cell>
          <cell r="CH1515">
            <v>4</v>
          </cell>
          <cell r="CI1515">
            <v>45</v>
          </cell>
          <cell r="CJ1515">
            <v>135</v>
          </cell>
          <cell r="CK1515">
            <v>33</v>
          </cell>
          <cell r="CL1515">
            <v>362</v>
          </cell>
          <cell r="CM1515">
            <v>1731</v>
          </cell>
        </row>
        <row r="1516">
          <cell r="A1516" t="str">
            <v>N</v>
          </cell>
          <cell r="B1516" t="str">
            <v>12/13/00</v>
          </cell>
          <cell r="C1516" t="str">
            <v>12/11/00</v>
          </cell>
          <cell r="D1516" t="str">
            <v>0</v>
          </cell>
          <cell r="G1516" t="str">
            <v>C067146</v>
          </cell>
          <cell r="K1516" t="str">
            <v>00/00/00</v>
          </cell>
          <cell r="L1516" t="str">
            <v>12/19/00</v>
          </cell>
          <cell r="M1516" t="str">
            <v>12</v>
          </cell>
          <cell r="N1516" t="str">
            <v>19</v>
          </cell>
          <cell r="O1516" t="str">
            <v>00</v>
          </cell>
          <cell r="P1516" t="str">
            <v>12/19/01</v>
          </cell>
          <cell r="R1516" t="str">
            <v>A</v>
          </cell>
          <cell r="S1516" t="str">
            <v>楊進能</v>
          </cell>
          <cell r="T1516" t="str">
            <v>02</v>
          </cell>
          <cell r="U1516" t="str">
            <v>3255501</v>
          </cell>
          <cell r="V1516">
            <v>0</v>
          </cell>
          <cell r="W1516">
            <v>1832</v>
          </cell>
          <cell r="X1516">
            <v>80</v>
          </cell>
          <cell r="Y1516">
            <v>0</v>
          </cell>
          <cell r="Z1516">
            <v>0</v>
          </cell>
          <cell r="AA1516">
            <v>1294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 t="str">
            <v>C</v>
          </cell>
          <cell r="AK1516">
            <v>1750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13</v>
          </cell>
          <cell r="BP1516">
            <v>2</v>
          </cell>
          <cell r="BQ1516">
            <v>538</v>
          </cell>
          <cell r="BR1516" t="str">
            <v>03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F1516" t="str">
            <v>CM</v>
          </cell>
          <cell r="CH1516">
            <v>4</v>
          </cell>
          <cell r="CI1516">
            <v>37</v>
          </cell>
          <cell r="CJ1516">
            <v>110</v>
          </cell>
          <cell r="CK1516">
            <v>27</v>
          </cell>
          <cell r="CL1516">
            <v>362</v>
          </cell>
          <cell r="CM1516">
            <v>1346</v>
          </cell>
        </row>
        <row r="1517">
          <cell r="A1517" t="str">
            <v>N</v>
          </cell>
          <cell r="B1517" t="str">
            <v>12/13/00</v>
          </cell>
          <cell r="C1517" t="str">
            <v>12/11/00</v>
          </cell>
          <cell r="D1517" t="str">
            <v>0</v>
          </cell>
          <cell r="G1517" t="str">
            <v>C067147</v>
          </cell>
          <cell r="K1517" t="str">
            <v>00/00/00</v>
          </cell>
          <cell r="L1517" t="str">
            <v>12/11/00</v>
          </cell>
          <cell r="M1517" t="str">
            <v>12</v>
          </cell>
          <cell r="N1517" t="str">
            <v>11</v>
          </cell>
          <cell r="O1517" t="str">
            <v>00</v>
          </cell>
          <cell r="P1517" t="str">
            <v>12/11/01</v>
          </cell>
          <cell r="R1517" t="str">
            <v>A</v>
          </cell>
          <cell r="S1517" t="str">
            <v>羅生財</v>
          </cell>
          <cell r="T1517" t="str">
            <v>04</v>
          </cell>
          <cell r="U1517" t="str">
            <v>6001998</v>
          </cell>
          <cell r="V1517">
            <v>0</v>
          </cell>
          <cell r="W1517">
            <v>2595</v>
          </cell>
          <cell r="X1517">
            <v>0</v>
          </cell>
          <cell r="Y1517">
            <v>0</v>
          </cell>
          <cell r="Z1517">
            <v>0</v>
          </cell>
          <cell r="AA1517">
            <v>1772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 t="str">
            <v>C</v>
          </cell>
          <cell r="AK1517">
            <v>2593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13</v>
          </cell>
          <cell r="BP1517">
            <v>2</v>
          </cell>
          <cell r="BQ1517">
            <v>823</v>
          </cell>
          <cell r="BR1517" t="str">
            <v>03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F1517" t="str">
            <v>CM</v>
          </cell>
          <cell r="CH1517">
            <v>5</v>
          </cell>
          <cell r="CI1517">
            <v>52</v>
          </cell>
          <cell r="CJ1517">
            <v>156</v>
          </cell>
          <cell r="CK1517">
            <v>38</v>
          </cell>
          <cell r="CL1517">
            <v>362</v>
          </cell>
          <cell r="CM1517">
            <v>2058</v>
          </cell>
        </row>
        <row r="1518">
          <cell r="A1518" t="str">
            <v>N</v>
          </cell>
          <cell r="B1518" t="str">
            <v>12/13/00</v>
          </cell>
          <cell r="C1518" t="str">
            <v>12/11/00</v>
          </cell>
          <cell r="D1518" t="str">
            <v>0</v>
          </cell>
          <cell r="G1518" t="str">
            <v>C067148</v>
          </cell>
          <cell r="K1518" t="str">
            <v>00/00/00</v>
          </cell>
          <cell r="L1518" t="str">
            <v>12/15/00</v>
          </cell>
          <cell r="M1518" t="str">
            <v>12</v>
          </cell>
          <cell r="N1518" t="str">
            <v>15</v>
          </cell>
          <cell r="O1518" t="str">
            <v>00</v>
          </cell>
          <cell r="P1518" t="str">
            <v>12/15/01</v>
          </cell>
          <cell r="R1518" t="str">
            <v>A</v>
          </cell>
          <cell r="S1518" t="str">
            <v>林奇安</v>
          </cell>
          <cell r="T1518" t="str">
            <v>02</v>
          </cell>
          <cell r="U1518" t="str">
            <v>4111006</v>
          </cell>
          <cell r="V1518">
            <v>0</v>
          </cell>
          <cell r="W1518">
            <v>1832</v>
          </cell>
          <cell r="X1518">
            <v>80</v>
          </cell>
          <cell r="Y1518">
            <v>0</v>
          </cell>
          <cell r="Z1518">
            <v>0</v>
          </cell>
          <cell r="AA1518">
            <v>1294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 t="str">
            <v>C</v>
          </cell>
          <cell r="AK1518">
            <v>1750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13</v>
          </cell>
          <cell r="BP1518">
            <v>2</v>
          </cell>
          <cell r="BQ1518">
            <v>538</v>
          </cell>
          <cell r="BR1518" t="str">
            <v>03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F1518" t="str">
            <v>CM</v>
          </cell>
          <cell r="CH1518">
            <v>4</v>
          </cell>
          <cell r="CI1518">
            <v>37</v>
          </cell>
          <cell r="CJ1518">
            <v>110</v>
          </cell>
          <cell r="CK1518">
            <v>27</v>
          </cell>
          <cell r="CL1518">
            <v>362</v>
          </cell>
          <cell r="CM1518">
            <v>1346</v>
          </cell>
        </row>
        <row r="1519">
          <cell r="A1519" t="str">
            <v>N</v>
          </cell>
          <cell r="B1519" t="str">
            <v>12/13/00</v>
          </cell>
          <cell r="C1519" t="str">
            <v>12/11/00</v>
          </cell>
          <cell r="D1519" t="str">
            <v>0</v>
          </cell>
          <cell r="G1519" t="str">
            <v>C067149</v>
          </cell>
          <cell r="K1519" t="str">
            <v>00/00/00</v>
          </cell>
          <cell r="L1519" t="str">
            <v>12/16/00</v>
          </cell>
          <cell r="M1519" t="str">
            <v>12</v>
          </cell>
          <cell r="N1519" t="str">
            <v>16</v>
          </cell>
          <cell r="O1519" t="str">
            <v>00</v>
          </cell>
          <cell r="P1519" t="str">
            <v>12/16/01</v>
          </cell>
          <cell r="R1519" t="str">
            <v>A</v>
          </cell>
          <cell r="S1519" t="str">
            <v>瑞哲工業股份有限公司</v>
          </cell>
          <cell r="T1519" t="str">
            <v>02</v>
          </cell>
          <cell r="U1519" t="str">
            <v>5919485</v>
          </cell>
          <cell r="V1519">
            <v>0</v>
          </cell>
          <cell r="W1519">
            <v>2291</v>
          </cell>
          <cell r="X1519">
            <v>80</v>
          </cell>
          <cell r="Y1519">
            <v>0</v>
          </cell>
          <cell r="Z1519">
            <v>0</v>
          </cell>
          <cell r="AA1519">
            <v>1585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 t="str">
            <v>C</v>
          </cell>
          <cell r="AK1519">
            <v>2209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14</v>
          </cell>
          <cell r="BP1519">
            <v>2</v>
          </cell>
          <cell r="BQ1519">
            <v>706</v>
          </cell>
          <cell r="BR1519" t="str">
            <v>04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F1519" t="str">
            <v>CM</v>
          </cell>
          <cell r="CH1519">
            <v>5</v>
          </cell>
          <cell r="CI1519">
            <v>46</v>
          </cell>
          <cell r="CJ1519">
            <v>137</v>
          </cell>
          <cell r="CK1519">
            <v>33</v>
          </cell>
          <cell r="CL1519">
            <v>370</v>
          </cell>
          <cell r="CM1519">
            <v>1766</v>
          </cell>
        </row>
        <row r="1520">
          <cell r="A1520" t="str">
            <v>N</v>
          </cell>
          <cell r="B1520" t="str">
            <v>12/13/00</v>
          </cell>
          <cell r="C1520" t="str">
            <v>12/11/00</v>
          </cell>
          <cell r="D1520" t="str">
            <v>0</v>
          </cell>
          <cell r="G1520" t="str">
            <v>C067150</v>
          </cell>
          <cell r="K1520" t="str">
            <v>00/00/00</v>
          </cell>
          <cell r="L1520" t="str">
            <v>12/11/00</v>
          </cell>
          <cell r="M1520" t="str">
            <v>12</v>
          </cell>
          <cell r="N1520" t="str">
            <v>11</v>
          </cell>
          <cell r="O1520" t="str">
            <v>00</v>
          </cell>
          <cell r="P1520" t="str">
            <v>12/11/01</v>
          </cell>
          <cell r="R1520" t="str">
            <v>A</v>
          </cell>
          <cell r="S1520" t="str">
            <v>簡莊碧玉</v>
          </cell>
          <cell r="T1520" t="str">
            <v>03</v>
          </cell>
          <cell r="U1520" t="str">
            <v>8100883</v>
          </cell>
          <cell r="V1520">
            <v>0</v>
          </cell>
          <cell r="W1520">
            <v>1870</v>
          </cell>
          <cell r="X1520">
            <v>70</v>
          </cell>
          <cell r="Y1520">
            <v>0</v>
          </cell>
          <cell r="Z1520">
            <v>10</v>
          </cell>
          <cell r="AA1520">
            <v>1320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 t="str">
            <v>C</v>
          </cell>
          <cell r="AK1520">
            <v>1788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13</v>
          </cell>
          <cell r="BP1520">
            <v>2</v>
          </cell>
          <cell r="BQ1520">
            <v>550</v>
          </cell>
          <cell r="BR1520" t="str">
            <v>22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F1520" t="str">
            <v>CM</v>
          </cell>
          <cell r="CH1520">
            <v>4</v>
          </cell>
          <cell r="CI1520">
            <v>37</v>
          </cell>
          <cell r="CJ1520">
            <v>112</v>
          </cell>
          <cell r="CK1520">
            <v>27</v>
          </cell>
          <cell r="CL1520">
            <v>370</v>
          </cell>
          <cell r="CM1520">
            <v>1374</v>
          </cell>
        </row>
        <row r="1521">
          <cell r="A1521" t="str">
            <v>R</v>
          </cell>
          <cell r="B1521" t="str">
            <v>12/13/00</v>
          </cell>
          <cell r="C1521" t="str">
            <v>12/11/00</v>
          </cell>
          <cell r="D1521" t="str">
            <v>0</v>
          </cell>
          <cell r="G1521" t="str">
            <v>C067151</v>
          </cell>
          <cell r="K1521" t="str">
            <v>00/00/00</v>
          </cell>
          <cell r="L1521" t="str">
            <v>12/20/00</v>
          </cell>
          <cell r="M1521" t="str">
            <v>12</v>
          </cell>
          <cell r="N1521" t="str">
            <v>20</v>
          </cell>
          <cell r="O1521" t="str">
            <v>00</v>
          </cell>
          <cell r="P1521" t="str">
            <v>12/20/01</v>
          </cell>
          <cell r="R1521" t="str">
            <v>A</v>
          </cell>
          <cell r="S1521" t="str">
            <v>莊美秀</v>
          </cell>
          <cell r="T1521" t="str">
            <v>02</v>
          </cell>
          <cell r="U1521" t="str">
            <v>6001987</v>
          </cell>
          <cell r="V1521">
            <v>0</v>
          </cell>
          <cell r="W1521">
            <v>2244</v>
          </cell>
          <cell r="X1521">
            <v>0</v>
          </cell>
          <cell r="Y1521">
            <v>0</v>
          </cell>
          <cell r="Z1521">
            <v>0</v>
          </cell>
          <cell r="AA1521">
            <v>1552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 t="str">
            <v>C</v>
          </cell>
          <cell r="AK1521">
            <v>2242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13</v>
          </cell>
          <cell r="BP1521">
            <v>2</v>
          </cell>
          <cell r="BQ1521">
            <v>692</v>
          </cell>
          <cell r="BR1521" t="str">
            <v>03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F1521" t="str">
            <v>CM</v>
          </cell>
          <cell r="CH1521">
            <v>4</v>
          </cell>
          <cell r="CI1521">
            <v>45</v>
          </cell>
          <cell r="CJ1521">
            <v>135</v>
          </cell>
          <cell r="CK1521">
            <v>33</v>
          </cell>
          <cell r="CL1521">
            <v>362</v>
          </cell>
          <cell r="CM1521">
            <v>1731</v>
          </cell>
        </row>
        <row r="1522">
          <cell r="A1522" t="str">
            <v>N</v>
          </cell>
          <cell r="B1522" t="str">
            <v>12/13/00</v>
          </cell>
          <cell r="C1522" t="str">
            <v>12/11/00</v>
          </cell>
          <cell r="D1522" t="str">
            <v>0</v>
          </cell>
          <cell r="G1522" t="str">
            <v>C067152</v>
          </cell>
          <cell r="K1522" t="str">
            <v>00/00/00</v>
          </cell>
          <cell r="L1522" t="str">
            <v>12/11/00</v>
          </cell>
          <cell r="M1522" t="str">
            <v>12</v>
          </cell>
          <cell r="N1522" t="str">
            <v>11</v>
          </cell>
          <cell r="O1522" t="str">
            <v>00</v>
          </cell>
          <cell r="P1522" t="str">
            <v>12/11/01</v>
          </cell>
          <cell r="R1522" t="str">
            <v>A</v>
          </cell>
          <cell r="S1522" t="str">
            <v>施博議</v>
          </cell>
          <cell r="T1522" t="str">
            <v>02</v>
          </cell>
          <cell r="U1522" t="str">
            <v>5901194</v>
          </cell>
          <cell r="V1522">
            <v>0</v>
          </cell>
          <cell r="W1522">
            <v>2244</v>
          </cell>
          <cell r="X1522">
            <v>80</v>
          </cell>
          <cell r="Y1522">
            <v>0</v>
          </cell>
          <cell r="Z1522">
            <v>0</v>
          </cell>
          <cell r="AA1522">
            <v>1552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 t="str">
            <v>C</v>
          </cell>
          <cell r="AK1522">
            <v>2162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13</v>
          </cell>
          <cell r="BP1522">
            <v>2</v>
          </cell>
          <cell r="BQ1522">
            <v>692</v>
          </cell>
          <cell r="BR1522" t="str">
            <v>03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F1522" t="str">
            <v>CM</v>
          </cell>
          <cell r="CH1522">
            <v>4</v>
          </cell>
          <cell r="CI1522">
            <v>45</v>
          </cell>
          <cell r="CJ1522">
            <v>135</v>
          </cell>
          <cell r="CK1522">
            <v>33</v>
          </cell>
          <cell r="CL1522">
            <v>362</v>
          </cell>
          <cell r="CM1522">
            <v>1731</v>
          </cell>
        </row>
        <row r="1523">
          <cell r="A1523" t="str">
            <v>R</v>
          </cell>
          <cell r="B1523" t="str">
            <v>12/13/00</v>
          </cell>
          <cell r="C1523" t="str">
            <v>12/11/00</v>
          </cell>
          <cell r="D1523" t="str">
            <v>0</v>
          </cell>
          <cell r="G1523" t="str">
            <v>C067153</v>
          </cell>
          <cell r="K1523" t="str">
            <v>00/00/00</v>
          </cell>
          <cell r="L1523" t="str">
            <v>12/31/00</v>
          </cell>
          <cell r="M1523" t="str">
            <v>12</v>
          </cell>
          <cell r="N1523" t="str">
            <v>31</v>
          </cell>
          <cell r="O1523" t="str">
            <v>00</v>
          </cell>
          <cell r="P1523" t="str">
            <v>12/31/01</v>
          </cell>
          <cell r="R1523" t="str">
            <v>A</v>
          </cell>
          <cell r="S1523" t="str">
            <v>吳文旭</v>
          </cell>
          <cell r="T1523" t="str">
            <v>02</v>
          </cell>
          <cell r="U1523" t="str">
            <v>5941262</v>
          </cell>
          <cell r="V1523">
            <v>0</v>
          </cell>
          <cell r="W1523">
            <v>1832</v>
          </cell>
          <cell r="X1523">
            <v>80</v>
          </cell>
          <cell r="Y1523">
            <v>0</v>
          </cell>
          <cell r="Z1523">
            <v>0</v>
          </cell>
          <cell r="AA1523">
            <v>1294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 t="str">
            <v>C</v>
          </cell>
          <cell r="AK1523">
            <v>1750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13</v>
          </cell>
          <cell r="BP1523">
            <v>2</v>
          </cell>
          <cell r="BQ1523">
            <v>538</v>
          </cell>
          <cell r="BR1523" t="str">
            <v>03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F1523" t="str">
            <v>CM</v>
          </cell>
          <cell r="CH1523">
            <v>4</v>
          </cell>
          <cell r="CI1523">
            <v>37</v>
          </cell>
          <cell r="CJ1523">
            <v>110</v>
          </cell>
          <cell r="CK1523">
            <v>27</v>
          </cell>
          <cell r="CL1523">
            <v>362</v>
          </cell>
          <cell r="CM1523">
            <v>1346</v>
          </cell>
        </row>
        <row r="1524">
          <cell r="A1524" t="str">
            <v>N</v>
          </cell>
          <cell r="B1524" t="str">
            <v>12/13/00</v>
          </cell>
          <cell r="C1524" t="str">
            <v>12/11/00</v>
          </cell>
          <cell r="D1524" t="str">
            <v>0</v>
          </cell>
          <cell r="G1524" t="str">
            <v>C067154</v>
          </cell>
          <cell r="K1524" t="str">
            <v>00/00/00</v>
          </cell>
          <cell r="L1524" t="str">
            <v>12/16/00</v>
          </cell>
          <cell r="M1524" t="str">
            <v>12</v>
          </cell>
          <cell r="N1524" t="str">
            <v>16</v>
          </cell>
          <cell r="O1524" t="str">
            <v>00</v>
          </cell>
          <cell r="P1524" t="str">
            <v>12/16/01</v>
          </cell>
          <cell r="R1524" t="str">
            <v>A</v>
          </cell>
          <cell r="S1524" t="str">
            <v>李資敏</v>
          </cell>
          <cell r="T1524" t="str">
            <v>02</v>
          </cell>
          <cell r="U1524" t="str">
            <v>6001987</v>
          </cell>
          <cell r="V1524">
            <v>0</v>
          </cell>
          <cell r="W1524">
            <v>1625</v>
          </cell>
          <cell r="X1524">
            <v>0</v>
          </cell>
          <cell r="Y1524">
            <v>0</v>
          </cell>
          <cell r="Z1524">
            <v>0</v>
          </cell>
          <cell r="AA1524">
            <v>1164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 t="str">
            <v>C</v>
          </cell>
          <cell r="AK1524">
            <v>1623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13</v>
          </cell>
          <cell r="BP1524">
            <v>2</v>
          </cell>
          <cell r="BQ1524">
            <v>461</v>
          </cell>
          <cell r="BR1524" t="str">
            <v>03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F1524" t="str">
            <v>CM</v>
          </cell>
          <cell r="CH1524">
            <v>3</v>
          </cell>
          <cell r="CI1524">
            <v>33</v>
          </cell>
          <cell r="CJ1524">
            <v>98</v>
          </cell>
          <cell r="CK1524">
            <v>24</v>
          </cell>
          <cell r="CL1524">
            <v>362</v>
          </cell>
          <cell r="CM1524">
            <v>1153</v>
          </cell>
        </row>
        <row r="1525">
          <cell r="A1525" t="str">
            <v>N</v>
          </cell>
          <cell r="B1525" t="str">
            <v>12/13/00</v>
          </cell>
          <cell r="C1525" t="str">
            <v>12/11/00</v>
          </cell>
          <cell r="D1525" t="str">
            <v>0</v>
          </cell>
          <cell r="G1525" t="str">
            <v>C067155</v>
          </cell>
          <cell r="K1525" t="str">
            <v>00/00/00</v>
          </cell>
          <cell r="L1525" t="str">
            <v>12/23/00</v>
          </cell>
          <cell r="M1525" t="str">
            <v>12</v>
          </cell>
          <cell r="N1525" t="str">
            <v>23</v>
          </cell>
          <cell r="O1525" t="str">
            <v>00</v>
          </cell>
          <cell r="P1525" t="str">
            <v>12/23/01</v>
          </cell>
          <cell r="R1525" t="str">
            <v>A</v>
          </cell>
          <cell r="S1525" t="str">
            <v>伸益發有限公司</v>
          </cell>
          <cell r="T1525" t="str">
            <v>02</v>
          </cell>
          <cell r="U1525" t="str">
            <v>5919300</v>
          </cell>
          <cell r="V1525">
            <v>0</v>
          </cell>
          <cell r="W1525">
            <v>9521</v>
          </cell>
          <cell r="X1525">
            <v>80</v>
          </cell>
          <cell r="Y1525">
            <v>0</v>
          </cell>
          <cell r="Z1525">
            <v>0</v>
          </cell>
          <cell r="AA1525">
            <v>6166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 t="str">
            <v>C</v>
          </cell>
          <cell r="AK1525">
            <v>9438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14</v>
          </cell>
          <cell r="BP1525">
            <v>3</v>
          </cell>
          <cell r="BQ1525">
            <v>3355</v>
          </cell>
          <cell r="BR1525" t="str">
            <v>06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F1525" t="str">
            <v>CM</v>
          </cell>
          <cell r="CH1525">
            <v>19</v>
          </cell>
          <cell r="CI1525">
            <v>190</v>
          </cell>
          <cell r="CJ1525">
            <v>571</v>
          </cell>
          <cell r="CK1525">
            <v>139</v>
          </cell>
          <cell r="CL1525">
            <v>493</v>
          </cell>
          <cell r="CM1525">
            <v>8387</v>
          </cell>
        </row>
        <row r="1526">
          <cell r="A1526" t="str">
            <v>N</v>
          </cell>
          <cell r="B1526" t="str">
            <v>12/13/00</v>
          </cell>
          <cell r="C1526" t="str">
            <v>12/11/00</v>
          </cell>
          <cell r="D1526" t="str">
            <v>0</v>
          </cell>
          <cell r="G1526" t="str">
            <v>C067156</v>
          </cell>
          <cell r="K1526" t="str">
            <v>00/00/00</v>
          </cell>
          <cell r="L1526" t="str">
            <v>12/27/00</v>
          </cell>
          <cell r="M1526" t="str">
            <v>12</v>
          </cell>
          <cell r="N1526" t="str">
            <v>27</v>
          </cell>
          <cell r="O1526" t="str">
            <v>00</v>
          </cell>
          <cell r="P1526" t="str">
            <v>12/27/01</v>
          </cell>
          <cell r="R1526" t="str">
            <v>A</v>
          </cell>
          <cell r="S1526" t="str">
            <v>政益工業有限公司</v>
          </cell>
          <cell r="T1526" t="str">
            <v>02</v>
          </cell>
          <cell r="U1526" t="str">
            <v>2352501</v>
          </cell>
          <cell r="V1526">
            <v>0</v>
          </cell>
          <cell r="W1526">
            <v>1870</v>
          </cell>
          <cell r="X1526">
            <v>80</v>
          </cell>
          <cell r="Y1526">
            <v>0</v>
          </cell>
          <cell r="Z1526">
            <v>0</v>
          </cell>
          <cell r="AA1526">
            <v>1320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 t="str">
            <v>C</v>
          </cell>
          <cell r="AK1526">
            <v>1788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14</v>
          </cell>
          <cell r="BP1526">
            <v>2</v>
          </cell>
          <cell r="BQ1526">
            <v>550</v>
          </cell>
          <cell r="BR1526" t="str">
            <v>04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F1526" t="str">
            <v>CM</v>
          </cell>
          <cell r="CH1526">
            <v>4</v>
          </cell>
          <cell r="CI1526">
            <v>37</v>
          </cell>
          <cell r="CJ1526">
            <v>112</v>
          </cell>
          <cell r="CK1526">
            <v>27</v>
          </cell>
          <cell r="CL1526">
            <v>370</v>
          </cell>
          <cell r="CM1526">
            <v>1374</v>
          </cell>
        </row>
        <row r="1527">
          <cell r="A1527" t="str">
            <v>R</v>
          </cell>
          <cell r="B1527" t="str">
            <v>12/13/00</v>
          </cell>
          <cell r="C1527" t="str">
            <v>12/11/00</v>
          </cell>
          <cell r="D1527" t="str">
            <v>0</v>
          </cell>
          <cell r="G1527" t="str">
            <v>C067157</v>
          </cell>
          <cell r="K1527" t="str">
            <v>00/00/00</v>
          </cell>
          <cell r="L1527" t="str">
            <v>12/31/00</v>
          </cell>
          <cell r="M1527" t="str">
            <v>12</v>
          </cell>
          <cell r="N1527" t="str">
            <v>31</v>
          </cell>
          <cell r="O1527" t="str">
            <v>00</v>
          </cell>
          <cell r="P1527" t="str">
            <v>12/31/01</v>
          </cell>
          <cell r="R1527" t="str">
            <v>A</v>
          </cell>
          <cell r="S1527" t="str">
            <v>曾錦桂</v>
          </cell>
          <cell r="T1527" t="str">
            <v>04</v>
          </cell>
          <cell r="U1527" t="str">
            <v>6001980</v>
          </cell>
          <cell r="V1527">
            <v>0</v>
          </cell>
          <cell r="W1527">
            <v>1625</v>
          </cell>
          <cell r="X1527">
            <v>0</v>
          </cell>
          <cell r="Y1527">
            <v>0</v>
          </cell>
          <cell r="Z1527">
            <v>0</v>
          </cell>
          <cell r="AA1527">
            <v>1164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 t="str">
            <v>C</v>
          </cell>
          <cell r="AK1527">
            <v>1623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13</v>
          </cell>
          <cell r="BP1527">
            <v>2</v>
          </cell>
          <cell r="BQ1527">
            <v>461</v>
          </cell>
          <cell r="BR1527" t="str">
            <v>03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F1527" t="str">
            <v>CM</v>
          </cell>
          <cell r="CH1527">
            <v>3</v>
          </cell>
          <cell r="CI1527">
            <v>33</v>
          </cell>
          <cell r="CJ1527">
            <v>98</v>
          </cell>
          <cell r="CK1527">
            <v>24</v>
          </cell>
          <cell r="CL1527">
            <v>362</v>
          </cell>
          <cell r="CM1527">
            <v>1153</v>
          </cell>
        </row>
        <row r="1528">
          <cell r="A1528" t="str">
            <v>R</v>
          </cell>
          <cell r="B1528" t="str">
            <v>12/13/00</v>
          </cell>
          <cell r="C1528" t="str">
            <v>12/11/00</v>
          </cell>
          <cell r="D1528" t="str">
            <v>0</v>
          </cell>
          <cell r="G1528" t="str">
            <v>C067158</v>
          </cell>
          <cell r="K1528" t="str">
            <v>00/00/00</v>
          </cell>
          <cell r="L1528" t="str">
            <v>12/18/00</v>
          </cell>
          <cell r="M1528" t="str">
            <v>12</v>
          </cell>
          <cell r="N1528" t="str">
            <v>18</v>
          </cell>
          <cell r="O1528" t="str">
            <v>00</v>
          </cell>
          <cell r="P1528" t="str">
            <v>12/18/01</v>
          </cell>
          <cell r="R1528" t="str">
            <v>A</v>
          </cell>
          <cell r="S1528" t="str">
            <v>卓文堯</v>
          </cell>
          <cell r="T1528" t="str">
            <v>02</v>
          </cell>
          <cell r="U1528" t="str">
            <v>4327027</v>
          </cell>
          <cell r="V1528">
            <v>0</v>
          </cell>
          <cell r="W1528">
            <v>1832</v>
          </cell>
          <cell r="X1528">
            <v>80</v>
          </cell>
          <cell r="Y1528">
            <v>0</v>
          </cell>
          <cell r="Z1528">
            <v>0</v>
          </cell>
          <cell r="AA1528">
            <v>1294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 t="str">
            <v>C</v>
          </cell>
          <cell r="AK1528">
            <v>1750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13</v>
          </cell>
          <cell r="BP1528">
            <v>2</v>
          </cell>
          <cell r="BQ1528">
            <v>538</v>
          </cell>
          <cell r="BR1528" t="str">
            <v>03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F1528" t="str">
            <v>CM</v>
          </cell>
          <cell r="CH1528">
            <v>4</v>
          </cell>
          <cell r="CI1528">
            <v>37</v>
          </cell>
          <cell r="CJ1528">
            <v>110</v>
          </cell>
          <cell r="CK1528">
            <v>27</v>
          </cell>
          <cell r="CL1528">
            <v>362</v>
          </cell>
          <cell r="CM1528">
            <v>1346</v>
          </cell>
        </row>
        <row r="1529">
          <cell r="A1529" t="str">
            <v>N</v>
          </cell>
          <cell r="B1529" t="str">
            <v>12/13/00</v>
          </cell>
          <cell r="C1529" t="str">
            <v>12/11/00</v>
          </cell>
          <cell r="D1529" t="str">
            <v>0</v>
          </cell>
          <cell r="G1529" t="str">
            <v>C067159</v>
          </cell>
          <cell r="K1529" t="str">
            <v>00/00/00</v>
          </cell>
          <cell r="L1529" t="str">
            <v>12/08/00</v>
          </cell>
          <cell r="M1529" t="str">
            <v>12</v>
          </cell>
          <cell r="N1529" t="str">
            <v>08</v>
          </cell>
          <cell r="O1529" t="str">
            <v>00</v>
          </cell>
          <cell r="P1529" t="str">
            <v>12/08/01</v>
          </cell>
          <cell r="R1529" t="str">
            <v>A</v>
          </cell>
          <cell r="S1529" t="str">
            <v>莊榮宜</v>
          </cell>
          <cell r="T1529" t="str">
            <v>02</v>
          </cell>
          <cell r="U1529" t="str">
            <v>5913358</v>
          </cell>
          <cell r="V1529">
            <v>0</v>
          </cell>
          <cell r="W1529">
            <v>2450</v>
          </cell>
          <cell r="X1529">
            <v>80</v>
          </cell>
          <cell r="Y1529">
            <v>0</v>
          </cell>
          <cell r="Z1529">
            <v>0</v>
          </cell>
          <cell r="AA1529">
            <v>1681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 t="str">
            <v>C</v>
          </cell>
          <cell r="AK1529">
            <v>2368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13</v>
          </cell>
          <cell r="BP1529">
            <v>2</v>
          </cell>
          <cell r="BQ1529">
            <v>769</v>
          </cell>
          <cell r="BR1529" t="str">
            <v>03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F1529" t="str">
            <v>CM</v>
          </cell>
          <cell r="CH1529">
            <v>5</v>
          </cell>
          <cell r="CI1529">
            <v>49</v>
          </cell>
          <cell r="CJ1529">
            <v>147</v>
          </cell>
          <cell r="CK1529">
            <v>36</v>
          </cell>
          <cell r="CL1529">
            <v>362</v>
          </cell>
          <cell r="CM1529">
            <v>1923</v>
          </cell>
        </row>
        <row r="1530">
          <cell r="A1530" t="str">
            <v>N</v>
          </cell>
          <cell r="B1530" t="str">
            <v>12/13/00</v>
          </cell>
          <cell r="C1530" t="str">
            <v>12/11/00</v>
          </cell>
          <cell r="D1530" t="str">
            <v>0</v>
          </cell>
          <cell r="G1530" t="str">
            <v>C067161</v>
          </cell>
          <cell r="K1530" t="str">
            <v>00/00/00</v>
          </cell>
          <cell r="L1530" t="str">
            <v>12/11/00</v>
          </cell>
          <cell r="M1530" t="str">
            <v>12</v>
          </cell>
          <cell r="N1530" t="str">
            <v>11</v>
          </cell>
          <cell r="O1530" t="str">
            <v>00</v>
          </cell>
          <cell r="P1530" t="str">
            <v>12/11/01</v>
          </cell>
          <cell r="R1530" t="str">
            <v>A</v>
          </cell>
          <cell r="S1530" t="str">
            <v>劉木標</v>
          </cell>
          <cell r="T1530" t="str">
            <v>02</v>
          </cell>
          <cell r="U1530" t="str">
            <v>5912395</v>
          </cell>
          <cell r="V1530">
            <v>0</v>
          </cell>
          <cell r="W1530">
            <v>1832</v>
          </cell>
          <cell r="X1530">
            <v>80</v>
          </cell>
          <cell r="Y1530">
            <v>0</v>
          </cell>
          <cell r="Z1530">
            <v>0</v>
          </cell>
          <cell r="AA1530">
            <v>1294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 t="str">
            <v>C</v>
          </cell>
          <cell r="AK1530">
            <v>1750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13</v>
          </cell>
          <cell r="BP1530">
            <v>2</v>
          </cell>
          <cell r="BQ1530">
            <v>538</v>
          </cell>
          <cell r="BR1530" t="str">
            <v>03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F1530" t="str">
            <v>CM</v>
          </cell>
          <cell r="CH1530">
            <v>4</v>
          </cell>
          <cell r="CI1530">
            <v>37</v>
          </cell>
          <cell r="CJ1530">
            <v>110</v>
          </cell>
          <cell r="CK1530">
            <v>27</v>
          </cell>
          <cell r="CL1530">
            <v>362</v>
          </cell>
          <cell r="CM1530">
            <v>1346</v>
          </cell>
        </row>
        <row r="1531">
          <cell r="A1531" t="str">
            <v>N</v>
          </cell>
          <cell r="B1531" t="str">
            <v>12/13/00</v>
          </cell>
          <cell r="C1531" t="str">
            <v>12/11/00</v>
          </cell>
          <cell r="D1531" t="str">
            <v>0</v>
          </cell>
          <cell r="G1531" t="str">
            <v>C067162</v>
          </cell>
          <cell r="K1531" t="str">
            <v>00/00/00</v>
          </cell>
          <cell r="L1531" t="str">
            <v>12/14/00</v>
          </cell>
          <cell r="M1531" t="str">
            <v>12</v>
          </cell>
          <cell r="N1531" t="str">
            <v>14</v>
          </cell>
          <cell r="O1531" t="str">
            <v>00</v>
          </cell>
          <cell r="P1531" t="str">
            <v>12/14/01</v>
          </cell>
          <cell r="R1531" t="str">
            <v>A</v>
          </cell>
          <cell r="S1531" t="str">
            <v>曾淑茹</v>
          </cell>
          <cell r="T1531" t="str">
            <v>02</v>
          </cell>
          <cell r="U1531" t="str">
            <v>5931013</v>
          </cell>
          <cell r="V1531">
            <v>0</v>
          </cell>
          <cell r="W1531">
            <v>1625</v>
          </cell>
          <cell r="X1531">
            <v>80</v>
          </cell>
          <cell r="Y1531">
            <v>0</v>
          </cell>
          <cell r="Z1531">
            <v>0</v>
          </cell>
          <cell r="AA1531">
            <v>1164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 t="str">
            <v>C</v>
          </cell>
          <cell r="AK1531">
            <v>1543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13</v>
          </cell>
          <cell r="BP1531">
            <v>2</v>
          </cell>
          <cell r="BQ1531">
            <v>461</v>
          </cell>
          <cell r="BR1531" t="str">
            <v>03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F1531" t="str">
            <v>CM</v>
          </cell>
          <cell r="CH1531">
            <v>3</v>
          </cell>
          <cell r="CI1531">
            <v>33</v>
          </cell>
          <cell r="CJ1531">
            <v>98</v>
          </cell>
          <cell r="CK1531">
            <v>24</v>
          </cell>
          <cell r="CL1531">
            <v>362</v>
          </cell>
          <cell r="CM1531">
            <v>1153</v>
          </cell>
        </row>
        <row r="1532">
          <cell r="A1532" t="str">
            <v>N</v>
          </cell>
          <cell r="B1532" t="str">
            <v>12/13/00</v>
          </cell>
          <cell r="C1532" t="str">
            <v>12/11/00</v>
          </cell>
          <cell r="D1532" t="str">
            <v>0</v>
          </cell>
          <cell r="G1532" t="str">
            <v>C067163</v>
          </cell>
          <cell r="K1532" t="str">
            <v>00/00/00</v>
          </cell>
          <cell r="L1532" t="str">
            <v>12/18/00</v>
          </cell>
          <cell r="M1532" t="str">
            <v>12</v>
          </cell>
          <cell r="N1532" t="str">
            <v>18</v>
          </cell>
          <cell r="O1532" t="str">
            <v>00</v>
          </cell>
          <cell r="P1532" t="str">
            <v>12/18/01</v>
          </cell>
          <cell r="R1532" t="str">
            <v>A</v>
          </cell>
          <cell r="S1532" t="str">
            <v>黃旗瑞</v>
          </cell>
          <cell r="T1532" t="str">
            <v>02</v>
          </cell>
          <cell r="U1532" t="str">
            <v>5903229</v>
          </cell>
          <cell r="V1532">
            <v>0</v>
          </cell>
          <cell r="W1532">
            <v>1832</v>
          </cell>
          <cell r="X1532">
            <v>80</v>
          </cell>
          <cell r="Y1532">
            <v>0</v>
          </cell>
          <cell r="Z1532">
            <v>0</v>
          </cell>
          <cell r="AA1532">
            <v>1294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 t="str">
            <v>C</v>
          </cell>
          <cell r="AK1532">
            <v>1750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13</v>
          </cell>
          <cell r="BP1532">
            <v>2</v>
          </cell>
          <cell r="BQ1532">
            <v>538</v>
          </cell>
          <cell r="BR1532" t="str">
            <v>03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F1532" t="str">
            <v>CM</v>
          </cell>
          <cell r="CH1532">
            <v>4</v>
          </cell>
          <cell r="CI1532">
            <v>37</v>
          </cell>
          <cell r="CJ1532">
            <v>110</v>
          </cell>
          <cell r="CK1532">
            <v>27</v>
          </cell>
          <cell r="CL1532">
            <v>362</v>
          </cell>
          <cell r="CM1532">
            <v>1346</v>
          </cell>
        </row>
        <row r="1533">
          <cell r="A1533" t="str">
            <v>N</v>
          </cell>
          <cell r="B1533" t="str">
            <v>12/13/00</v>
          </cell>
          <cell r="C1533" t="str">
            <v>12/11/00</v>
          </cell>
          <cell r="D1533" t="str">
            <v>0</v>
          </cell>
          <cell r="G1533" t="str">
            <v>C067164</v>
          </cell>
          <cell r="K1533" t="str">
            <v>00/00/00</v>
          </cell>
          <cell r="L1533" t="str">
            <v>12/14/00</v>
          </cell>
          <cell r="M1533" t="str">
            <v>12</v>
          </cell>
          <cell r="N1533" t="str">
            <v>14</v>
          </cell>
          <cell r="O1533" t="str">
            <v>00</v>
          </cell>
          <cell r="P1533" t="str">
            <v>12/14/01</v>
          </cell>
          <cell r="R1533" t="str">
            <v>A</v>
          </cell>
          <cell r="S1533" t="str">
            <v>王麗嫥</v>
          </cell>
          <cell r="T1533" t="str">
            <v>02</v>
          </cell>
          <cell r="U1533" t="str">
            <v>1339017</v>
          </cell>
          <cell r="V1533">
            <v>0</v>
          </cell>
          <cell r="W1533">
            <v>1625</v>
          </cell>
          <cell r="X1533">
            <v>80</v>
          </cell>
          <cell r="Y1533">
            <v>0</v>
          </cell>
          <cell r="Z1533">
            <v>0</v>
          </cell>
          <cell r="AA1533">
            <v>1164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 t="str">
            <v>C</v>
          </cell>
          <cell r="AK1533">
            <v>1543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13</v>
          </cell>
          <cell r="BP1533">
            <v>2</v>
          </cell>
          <cell r="BQ1533">
            <v>461</v>
          </cell>
          <cell r="BR1533" t="str">
            <v>03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F1533" t="str">
            <v>CM</v>
          </cell>
          <cell r="CH1533">
            <v>3</v>
          </cell>
          <cell r="CI1533">
            <v>33</v>
          </cell>
          <cell r="CJ1533">
            <v>98</v>
          </cell>
          <cell r="CK1533">
            <v>24</v>
          </cell>
          <cell r="CL1533">
            <v>362</v>
          </cell>
          <cell r="CM1533">
            <v>1153</v>
          </cell>
        </row>
        <row r="1534">
          <cell r="A1534" t="str">
            <v>N</v>
          </cell>
          <cell r="B1534" t="str">
            <v>12/13/00</v>
          </cell>
          <cell r="C1534" t="str">
            <v>12/11/00</v>
          </cell>
          <cell r="D1534" t="str">
            <v>0</v>
          </cell>
          <cell r="G1534" t="str">
            <v>C067166</v>
          </cell>
          <cell r="K1534" t="str">
            <v>00/00/00</v>
          </cell>
          <cell r="L1534" t="str">
            <v>12/09/00</v>
          </cell>
          <cell r="M1534" t="str">
            <v>12</v>
          </cell>
          <cell r="N1534" t="str">
            <v>09</v>
          </cell>
          <cell r="O1534" t="str">
            <v>00</v>
          </cell>
          <cell r="P1534" t="str">
            <v>12/09/01</v>
          </cell>
          <cell r="R1534" t="str">
            <v>A</v>
          </cell>
          <cell r="S1534" t="str">
            <v>吳全福</v>
          </cell>
          <cell r="T1534" t="str">
            <v>02</v>
          </cell>
          <cell r="U1534" t="str">
            <v>5919161</v>
          </cell>
          <cell r="V1534">
            <v>0</v>
          </cell>
          <cell r="W1534">
            <v>2244</v>
          </cell>
          <cell r="X1534">
            <v>80</v>
          </cell>
          <cell r="Y1534">
            <v>0</v>
          </cell>
          <cell r="Z1534">
            <v>0</v>
          </cell>
          <cell r="AA1534">
            <v>1552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 t="str">
            <v>C</v>
          </cell>
          <cell r="AK1534">
            <v>2162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13</v>
          </cell>
          <cell r="BP1534">
            <v>2</v>
          </cell>
          <cell r="BQ1534">
            <v>692</v>
          </cell>
          <cell r="BR1534" t="str">
            <v>03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F1534" t="str">
            <v>CM</v>
          </cell>
          <cell r="CH1534">
            <v>4</v>
          </cell>
          <cell r="CI1534">
            <v>45</v>
          </cell>
          <cell r="CJ1534">
            <v>135</v>
          </cell>
          <cell r="CK1534">
            <v>33</v>
          </cell>
          <cell r="CL1534">
            <v>362</v>
          </cell>
          <cell r="CM1534">
            <v>1731</v>
          </cell>
        </row>
        <row r="1535">
          <cell r="A1535" t="str">
            <v>N</v>
          </cell>
          <cell r="B1535" t="str">
            <v>12/13/00</v>
          </cell>
          <cell r="C1535" t="str">
            <v>12/11/00</v>
          </cell>
          <cell r="D1535" t="str">
            <v>0</v>
          </cell>
          <cell r="G1535" t="str">
            <v>C067167</v>
          </cell>
          <cell r="K1535" t="str">
            <v>00/00/00</v>
          </cell>
          <cell r="L1535" t="str">
            <v>12/11/00</v>
          </cell>
          <cell r="M1535" t="str">
            <v>12</v>
          </cell>
          <cell r="N1535" t="str">
            <v>11</v>
          </cell>
          <cell r="O1535" t="str">
            <v>00</v>
          </cell>
          <cell r="P1535" t="str">
            <v>12/11/01</v>
          </cell>
          <cell r="R1535" t="str">
            <v>A</v>
          </cell>
          <cell r="S1535" t="str">
            <v>陳興進</v>
          </cell>
          <cell r="T1535" t="str">
            <v>02</v>
          </cell>
          <cell r="U1535" t="str">
            <v>3008007</v>
          </cell>
          <cell r="V1535">
            <v>0</v>
          </cell>
          <cell r="W1535">
            <v>1870</v>
          </cell>
          <cell r="X1535">
            <v>80</v>
          </cell>
          <cell r="Y1535">
            <v>0</v>
          </cell>
          <cell r="Z1535">
            <v>0</v>
          </cell>
          <cell r="AA1535">
            <v>1320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 t="str">
            <v>C</v>
          </cell>
          <cell r="AK1535">
            <v>1788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13</v>
          </cell>
          <cell r="BP1535">
            <v>2</v>
          </cell>
          <cell r="BQ1535">
            <v>550</v>
          </cell>
          <cell r="BR1535" t="str">
            <v>04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F1535" t="str">
            <v>CM</v>
          </cell>
          <cell r="CH1535">
            <v>4</v>
          </cell>
          <cell r="CI1535">
            <v>37</v>
          </cell>
          <cell r="CJ1535">
            <v>112</v>
          </cell>
          <cell r="CK1535">
            <v>27</v>
          </cell>
          <cell r="CL1535">
            <v>370</v>
          </cell>
          <cell r="CM1535">
            <v>1374</v>
          </cell>
        </row>
        <row r="1536">
          <cell r="A1536" t="str">
            <v>N</v>
          </cell>
          <cell r="B1536" t="str">
            <v>12/13/00</v>
          </cell>
          <cell r="C1536" t="str">
            <v>12/11/00</v>
          </cell>
          <cell r="D1536" t="str">
            <v>0</v>
          </cell>
          <cell r="G1536" t="str">
            <v>C067168</v>
          </cell>
          <cell r="K1536" t="str">
            <v>00/00/00</v>
          </cell>
          <cell r="L1536" t="str">
            <v>12/08/00</v>
          </cell>
          <cell r="M1536" t="str">
            <v>12</v>
          </cell>
          <cell r="N1536" t="str">
            <v>08</v>
          </cell>
          <cell r="O1536" t="str">
            <v>00</v>
          </cell>
          <cell r="P1536" t="str">
            <v>12/08/01</v>
          </cell>
          <cell r="R1536" t="str">
            <v>A</v>
          </cell>
          <cell r="S1536" t="str">
            <v>江梁昌美</v>
          </cell>
          <cell r="T1536" t="str">
            <v>02</v>
          </cell>
          <cell r="U1536" t="str">
            <v>0459012</v>
          </cell>
          <cell r="V1536">
            <v>0</v>
          </cell>
          <cell r="W1536">
            <v>2038</v>
          </cell>
          <cell r="X1536">
            <v>80</v>
          </cell>
          <cell r="Y1536">
            <v>0</v>
          </cell>
          <cell r="Z1536">
            <v>0</v>
          </cell>
          <cell r="AA1536">
            <v>1422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 t="str">
            <v>C</v>
          </cell>
          <cell r="AK1536">
            <v>1956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13</v>
          </cell>
          <cell r="BP1536">
            <v>2</v>
          </cell>
          <cell r="BQ1536">
            <v>616</v>
          </cell>
          <cell r="BR1536" t="str">
            <v>03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F1536" t="str">
            <v>CM</v>
          </cell>
          <cell r="CH1536">
            <v>4</v>
          </cell>
          <cell r="CI1536">
            <v>41</v>
          </cell>
          <cell r="CJ1536">
            <v>122</v>
          </cell>
          <cell r="CK1536">
            <v>30</v>
          </cell>
          <cell r="CL1536">
            <v>362</v>
          </cell>
          <cell r="CM1536">
            <v>1539</v>
          </cell>
        </row>
        <row r="1537">
          <cell r="A1537" t="str">
            <v>N</v>
          </cell>
          <cell r="B1537" t="str">
            <v>12/13/00</v>
          </cell>
          <cell r="C1537" t="str">
            <v>12/11/00</v>
          </cell>
          <cell r="D1537" t="str">
            <v>0</v>
          </cell>
          <cell r="G1537" t="str">
            <v>C067169</v>
          </cell>
          <cell r="K1537" t="str">
            <v>00/00/00</v>
          </cell>
          <cell r="L1537" t="str">
            <v>12/11/00</v>
          </cell>
          <cell r="M1537" t="str">
            <v>12</v>
          </cell>
          <cell r="N1537" t="str">
            <v>11</v>
          </cell>
          <cell r="O1537" t="str">
            <v>00</v>
          </cell>
          <cell r="P1537" t="str">
            <v>12/11/01</v>
          </cell>
          <cell r="R1537" t="str">
            <v>A</v>
          </cell>
          <cell r="S1537" t="str">
            <v>林宏政</v>
          </cell>
          <cell r="T1537" t="str">
            <v>02</v>
          </cell>
          <cell r="U1537" t="str">
            <v>5903064</v>
          </cell>
          <cell r="V1537">
            <v>0</v>
          </cell>
          <cell r="W1537">
            <v>3770</v>
          </cell>
          <cell r="X1537">
            <v>80</v>
          </cell>
          <cell r="Y1537">
            <v>0</v>
          </cell>
          <cell r="Z1537">
            <v>0</v>
          </cell>
          <cell r="AA1537">
            <v>2508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 t="str">
            <v>C</v>
          </cell>
          <cell r="AK1537">
            <v>3688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13</v>
          </cell>
          <cell r="BP1537">
            <v>2</v>
          </cell>
          <cell r="BQ1537">
            <v>1262</v>
          </cell>
          <cell r="BR1537" t="str">
            <v>03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F1537" t="str">
            <v>CM</v>
          </cell>
          <cell r="CH1537">
            <v>8</v>
          </cell>
          <cell r="CI1537">
            <v>75</v>
          </cell>
          <cell r="CJ1537">
            <v>226</v>
          </cell>
          <cell r="CK1537">
            <v>55</v>
          </cell>
          <cell r="CL1537">
            <v>362</v>
          </cell>
          <cell r="CM1537">
            <v>3154</v>
          </cell>
        </row>
        <row r="1538">
          <cell r="A1538" t="str">
            <v>N</v>
          </cell>
          <cell r="B1538" t="str">
            <v>12/13/00</v>
          </cell>
          <cell r="C1538" t="str">
            <v>12/11/00</v>
          </cell>
          <cell r="D1538" t="str">
            <v>0</v>
          </cell>
          <cell r="G1538" t="str">
            <v>C067171</v>
          </cell>
          <cell r="K1538" t="str">
            <v>00/00/00</v>
          </cell>
          <cell r="L1538" t="str">
            <v>12/11/00</v>
          </cell>
          <cell r="M1538" t="str">
            <v>12</v>
          </cell>
          <cell r="N1538" t="str">
            <v>11</v>
          </cell>
          <cell r="O1538" t="str">
            <v>00</v>
          </cell>
          <cell r="P1538" t="str">
            <v>12/11/01</v>
          </cell>
          <cell r="R1538" t="str">
            <v>A</v>
          </cell>
          <cell r="S1538" t="str">
            <v>林祐華</v>
          </cell>
          <cell r="T1538" t="str">
            <v>02</v>
          </cell>
          <cell r="U1538" t="str">
            <v>5915269</v>
          </cell>
          <cell r="V1538">
            <v>0</v>
          </cell>
          <cell r="W1538">
            <v>2038</v>
          </cell>
          <cell r="X1538">
            <v>80</v>
          </cell>
          <cell r="Y1538">
            <v>0</v>
          </cell>
          <cell r="Z1538">
            <v>0</v>
          </cell>
          <cell r="AA1538">
            <v>1422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 t="str">
            <v>C</v>
          </cell>
          <cell r="AK1538">
            <v>1956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13</v>
          </cell>
          <cell r="BP1538">
            <v>2</v>
          </cell>
          <cell r="BQ1538">
            <v>616</v>
          </cell>
          <cell r="BR1538" t="str">
            <v>03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F1538" t="str">
            <v>CM</v>
          </cell>
          <cell r="CH1538">
            <v>4</v>
          </cell>
          <cell r="CI1538">
            <v>41</v>
          </cell>
          <cell r="CJ1538">
            <v>122</v>
          </cell>
          <cell r="CK1538">
            <v>30</v>
          </cell>
          <cell r="CL1538">
            <v>362</v>
          </cell>
          <cell r="CM1538">
            <v>1539</v>
          </cell>
        </row>
        <row r="1539">
          <cell r="A1539" t="str">
            <v>N</v>
          </cell>
          <cell r="B1539" t="str">
            <v>12/13/00</v>
          </cell>
          <cell r="C1539" t="str">
            <v>12/11/00</v>
          </cell>
          <cell r="D1539" t="str">
            <v>0</v>
          </cell>
          <cell r="G1539" t="str">
            <v>C067172</v>
          </cell>
          <cell r="K1539" t="str">
            <v>00/00/00</v>
          </cell>
          <cell r="L1539" t="str">
            <v>12/08/00</v>
          </cell>
          <cell r="M1539" t="str">
            <v>12</v>
          </cell>
          <cell r="N1539" t="str">
            <v>08</v>
          </cell>
          <cell r="O1539" t="str">
            <v>00</v>
          </cell>
          <cell r="P1539" t="str">
            <v>12/08/01</v>
          </cell>
          <cell r="R1539" t="str">
            <v>A</v>
          </cell>
          <cell r="S1539" t="str">
            <v>蘇文山</v>
          </cell>
          <cell r="T1539" t="str">
            <v>02</v>
          </cell>
          <cell r="U1539" t="str">
            <v>5904064</v>
          </cell>
          <cell r="V1539">
            <v>0</v>
          </cell>
          <cell r="W1539">
            <v>2038</v>
          </cell>
          <cell r="X1539">
            <v>80</v>
          </cell>
          <cell r="Y1539">
            <v>0</v>
          </cell>
          <cell r="Z1539">
            <v>0</v>
          </cell>
          <cell r="AA1539">
            <v>1422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 t="str">
            <v>C</v>
          </cell>
          <cell r="AK1539">
            <v>1956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13</v>
          </cell>
          <cell r="BP1539">
            <v>2</v>
          </cell>
          <cell r="BQ1539">
            <v>616</v>
          </cell>
          <cell r="BR1539" t="str">
            <v>03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F1539" t="str">
            <v>CM</v>
          </cell>
          <cell r="CH1539">
            <v>4</v>
          </cell>
          <cell r="CI1539">
            <v>41</v>
          </cell>
          <cell r="CJ1539">
            <v>122</v>
          </cell>
          <cell r="CK1539">
            <v>30</v>
          </cell>
          <cell r="CL1539">
            <v>362</v>
          </cell>
          <cell r="CM1539">
            <v>1539</v>
          </cell>
        </row>
        <row r="1540">
          <cell r="A1540" t="str">
            <v>R</v>
          </cell>
          <cell r="B1540" t="str">
            <v>12/13/00</v>
          </cell>
          <cell r="C1540" t="str">
            <v>12/11/00</v>
          </cell>
          <cell r="D1540" t="str">
            <v>0</v>
          </cell>
          <cell r="G1540" t="str">
            <v>C067173</v>
          </cell>
          <cell r="K1540" t="str">
            <v>00/00/00</v>
          </cell>
          <cell r="L1540" t="str">
            <v>12/22/00</v>
          </cell>
          <cell r="M1540" t="str">
            <v>12</v>
          </cell>
          <cell r="N1540" t="str">
            <v>22</v>
          </cell>
          <cell r="O1540" t="str">
            <v>00</v>
          </cell>
          <cell r="P1540" t="str">
            <v>12/22/01</v>
          </cell>
          <cell r="R1540" t="str">
            <v>A</v>
          </cell>
          <cell r="S1540" t="str">
            <v>王慶賢</v>
          </cell>
          <cell r="T1540" t="str">
            <v>02</v>
          </cell>
          <cell r="U1540" t="str">
            <v>5940097</v>
          </cell>
          <cell r="V1540">
            <v>0</v>
          </cell>
          <cell r="W1540">
            <v>1832</v>
          </cell>
          <cell r="X1540">
            <v>80</v>
          </cell>
          <cell r="Y1540">
            <v>0</v>
          </cell>
          <cell r="Z1540">
            <v>0</v>
          </cell>
          <cell r="AA1540">
            <v>1294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 t="str">
            <v>C</v>
          </cell>
          <cell r="AK1540">
            <v>1750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13</v>
          </cell>
          <cell r="BP1540">
            <v>2</v>
          </cell>
          <cell r="BQ1540">
            <v>538</v>
          </cell>
          <cell r="BR1540" t="str">
            <v>03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F1540" t="str">
            <v>CM</v>
          </cell>
          <cell r="CH1540">
            <v>4</v>
          </cell>
          <cell r="CI1540">
            <v>37</v>
          </cell>
          <cell r="CJ1540">
            <v>110</v>
          </cell>
          <cell r="CK1540">
            <v>27</v>
          </cell>
          <cell r="CL1540">
            <v>362</v>
          </cell>
          <cell r="CM1540">
            <v>1346</v>
          </cell>
        </row>
        <row r="1541">
          <cell r="A1541" t="str">
            <v>R</v>
          </cell>
          <cell r="B1541" t="str">
            <v>12/13/00</v>
          </cell>
          <cell r="C1541" t="str">
            <v>12/11/00</v>
          </cell>
          <cell r="D1541" t="str">
            <v>0</v>
          </cell>
          <cell r="G1541" t="str">
            <v>C067174</v>
          </cell>
          <cell r="K1541" t="str">
            <v>00/00/00</v>
          </cell>
          <cell r="L1541" t="str">
            <v>12/10/00</v>
          </cell>
          <cell r="M1541" t="str">
            <v>12</v>
          </cell>
          <cell r="N1541" t="str">
            <v>10</v>
          </cell>
          <cell r="O1541" t="str">
            <v>00</v>
          </cell>
          <cell r="P1541" t="str">
            <v>12/10/01</v>
          </cell>
          <cell r="R1541" t="str">
            <v>A</v>
          </cell>
          <cell r="S1541" t="str">
            <v>林明石</v>
          </cell>
          <cell r="T1541" t="str">
            <v>02</v>
          </cell>
          <cell r="U1541" t="str">
            <v>5902133</v>
          </cell>
          <cell r="V1541">
            <v>0</v>
          </cell>
          <cell r="W1541">
            <v>1976</v>
          </cell>
          <cell r="X1541">
            <v>80</v>
          </cell>
          <cell r="Y1541">
            <v>0</v>
          </cell>
          <cell r="Z1541">
            <v>0</v>
          </cell>
          <cell r="AA1541">
            <v>1384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 t="str">
            <v>C</v>
          </cell>
          <cell r="AK1541">
            <v>1894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  <cell r="BK1541">
            <v>0</v>
          </cell>
          <cell r="BL1541">
            <v>0</v>
          </cell>
          <cell r="BM1541">
            <v>0</v>
          </cell>
          <cell r="BN1541">
            <v>0</v>
          </cell>
          <cell r="BO1541">
            <v>13</v>
          </cell>
          <cell r="BP1541">
            <v>2</v>
          </cell>
          <cell r="BQ1541">
            <v>592</v>
          </cell>
          <cell r="BR1541" t="str">
            <v>03</v>
          </cell>
          <cell r="BS1541">
            <v>0</v>
          </cell>
          <cell r="BT1541">
            <v>0</v>
          </cell>
          <cell r="BU1541">
            <v>0</v>
          </cell>
          <cell r="BV1541">
            <v>0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0</v>
          </cell>
          <cell r="CF1541" t="str">
            <v>CM</v>
          </cell>
          <cell r="CH1541">
            <v>4</v>
          </cell>
          <cell r="CI1541">
            <v>40</v>
          </cell>
          <cell r="CJ1541">
            <v>119</v>
          </cell>
          <cell r="CK1541">
            <v>29</v>
          </cell>
          <cell r="CL1541">
            <v>362</v>
          </cell>
          <cell r="CM1541">
            <v>1480</v>
          </cell>
        </row>
        <row r="1542">
          <cell r="A1542" t="str">
            <v>N</v>
          </cell>
          <cell r="B1542" t="str">
            <v>12/13/00</v>
          </cell>
          <cell r="C1542" t="str">
            <v>12/11/00</v>
          </cell>
          <cell r="D1542" t="str">
            <v>0</v>
          </cell>
          <cell r="G1542" t="str">
            <v>C067176</v>
          </cell>
          <cell r="K1542" t="str">
            <v>00/00/00</v>
          </cell>
          <cell r="L1542" t="str">
            <v>12/11/00</v>
          </cell>
          <cell r="M1542" t="str">
            <v>12</v>
          </cell>
          <cell r="N1542" t="str">
            <v>11</v>
          </cell>
          <cell r="O1542" t="str">
            <v>00</v>
          </cell>
          <cell r="P1542" t="str">
            <v>12/11/01</v>
          </cell>
          <cell r="R1542" t="str">
            <v>A</v>
          </cell>
          <cell r="S1542" t="str">
            <v>黃國清</v>
          </cell>
          <cell r="T1542" t="str">
            <v>02</v>
          </cell>
          <cell r="U1542" t="str">
            <v>5911276</v>
          </cell>
          <cell r="V1542">
            <v>0</v>
          </cell>
          <cell r="W1542">
            <v>2607</v>
          </cell>
          <cell r="X1542">
            <v>80</v>
          </cell>
          <cell r="Y1542">
            <v>0</v>
          </cell>
          <cell r="Z1542">
            <v>0</v>
          </cell>
          <cell r="AA1542">
            <v>1782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 t="str">
            <v>C</v>
          </cell>
          <cell r="AK1542">
            <v>2525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13</v>
          </cell>
          <cell r="BP1542">
            <v>2</v>
          </cell>
          <cell r="BQ1542">
            <v>825</v>
          </cell>
          <cell r="BR1542" t="str">
            <v>22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0</v>
          </cell>
          <cell r="CF1542" t="str">
            <v>CM</v>
          </cell>
          <cell r="CH1542">
            <v>5</v>
          </cell>
          <cell r="CI1542">
            <v>52</v>
          </cell>
          <cell r="CJ1542">
            <v>156</v>
          </cell>
          <cell r="CK1542">
            <v>38</v>
          </cell>
          <cell r="CL1542">
            <v>370</v>
          </cell>
          <cell r="CM1542">
            <v>2062</v>
          </cell>
        </row>
        <row r="1543">
          <cell r="A1543" t="str">
            <v>N</v>
          </cell>
          <cell r="B1543" t="str">
            <v>12/13/00</v>
          </cell>
          <cell r="C1543" t="str">
            <v>12/11/00</v>
          </cell>
          <cell r="D1543" t="str">
            <v>0</v>
          </cell>
          <cell r="G1543" t="str">
            <v>C067177</v>
          </cell>
          <cell r="K1543" t="str">
            <v>00/00/00</v>
          </cell>
          <cell r="L1543" t="str">
            <v>12/11/00</v>
          </cell>
          <cell r="M1543" t="str">
            <v>12</v>
          </cell>
          <cell r="N1543" t="str">
            <v>11</v>
          </cell>
          <cell r="O1543" t="str">
            <v>00</v>
          </cell>
          <cell r="P1543" t="str">
            <v>12/11/01</v>
          </cell>
          <cell r="R1543" t="str">
            <v>A</v>
          </cell>
          <cell r="S1543" t="str">
            <v>陳源達</v>
          </cell>
          <cell r="T1543" t="str">
            <v>02</v>
          </cell>
          <cell r="U1543" t="str">
            <v>5930472</v>
          </cell>
          <cell r="V1543">
            <v>0</v>
          </cell>
          <cell r="W1543">
            <v>2244</v>
          </cell>
          <cell r="X1543">
            <v>80</v>
          </cell>
          <cell r="Y1543">
            <v>0</v>
          </cell>
          <cell r="Z1543">
            <v>0</v>
          </cell>
          <cell r="AA1543">
            <v>1552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 t="str">
            <v>C</v>
          </cell>
          <cell r="AK1543">
            <v>2162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  <cell r="BK1543">
            <v>0</v>
          </cell>
          <cell r="BL1543">
            <v>0</v>
          </cell>
          <cell r="BM1543">
            <v>0</v>
          </cell>
          <cell r="BN1543">
            <v>0</v>
          </cell>
          <cell r="BO1543">
            <v>13</v>
          </cell>
          <cell r="BP1543">
            <v>2</v>
          </cell>
          <cell r="BQ1543">
            <v>692</v>
          </cell>
          <cell r="BR1543" t="str">
            <v>03</v>
          </cell>
          <cell r="BS1543">
            <v>0</v>
          </cell>
          <cell r="BT1543">
            <v>0</v>
          </cell>
          <cell r="BU1543">
            <v>0</v>
          </cell>
          <cell r="BV1543">
            <v>0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0</v>
          </cell>
          <cell r="CF1543" t="str">
            <v>CM</v>
          </cell>
          <cell r="CH1543">
            <v>4</v>
          </cell>
          <cell r="CI1543">
            <v>45</v>
          </cell>
          <cell r="CJ1543">
            <v>135</v>
          </cell>
          <cell r="CK1543">
            <v>33</v>
          </cell>
          <cell r="CL1543">
            <v>362</v>
          </cell>
          <cell r="CM1543">
            <v>1731</v>
          </cell>
        </row>
        <row r="1544">
          <cell r="A1544" t="str">
            <v>N</v>
          </cell>
          <cell r="B1544" t="str">
            <v>12/13/00</v>
          </cell>
          <cell r="C1544" t="str">
            <v>12/11/00</v>
          </cell>
          <cell r="D1544" t="str">
            <v>0</v>
          </cell>
          <cell r="G1544" t="str">
            <v>C067178</v>
          </cell>
          <cell r="K1544" t="str">
            <v>00/00/00</v>
          </cell>
          <cell r="L1544" t="str">
            <v>12/09/00</v>
          </cell>
          <cell r="M1544" t="str">
            <v>12</v>
          </cell>
          <cell r="N1544" t="str">
            <v>09</v>
          </cell>
          <cell r="O1544" t="str">
            <v>00</v>
          </cell>
          <cell r="P1544" t="str">
            <v>12/09/01</v>
          </cell>
          <cell r="R1544" t="str">
            <v>A</v>
          </cell>
          <cell r="S1544" t="str">
            <v>李陳麗玲</v>
          </cell>
          <cell r="T1544" t="str">
            <v>03</v>
          </cell>
          <cell r="U1544" t="str">
            <v>8100556</v>
          </cell>
          <cell r="V1544">
            <v>0</v>
          </cell>
          <cell r="W1544">
            <v>2038</v>
          </cell>
          <cell r="X1544">
            <v>70</v>
          </cell>
          <cell r="Y1544">
            <v>0</v>
          </cell>
          <cell r="Z1544">
            <v>10</v>
          </cell>
          <cell r="AA1544">
            <v>1422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 t="str">
            <v>C</v>
          </cell>
          <cell r="AK1544">
            <v>1956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  <cell r="BK1544">
            <v>0</v>
          </cell>
          <cell r="BL1544">
            <v>0</v>
          </cell>
          <cell r="BM1544">
            <v>0</v>
          </cell>
          <cell r="BN1544">
            <v>0</v>
          </cell>
          <cell r="BO1544">
            <v>13</v>
          </cell>
          <cell r="BP1544">
            <v>2</v>
          </cell>
          <cell r="BQ1544">
            <v>616</v>
          </cell>
          <cell r="BR1544" t="str">
            <v>03</v>
          </cell>
          <cell r="BS1544">
            <v>0</v>
          </cell>
          <cell r="BT1544">
            <v>0</v>
          </cell>
          <cell r="BU1544">
            <v>0</v>
          </cell>
          <cell r="BV1544">
            <v>0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0</v>
          </cell>
          <cell r="CF1544" t="str">
            <v>CM</v>
          </cell>
          <cell r="CH1544">
            <v>4</v>
          </cell>
          <cell r="CI1544">
            <v>41</v>
          </cell>
          <cell r="CJ1544">
            <v>122</v>
          </cell>
          <cell r="CK1544">
            <v>30</v>
          </cell>
          <cell r="CL1544">
            <v>362</v>
          </cell>
          <cell r="CM1544">
            <v>1539</v>
          </cell>
        </row>
        <row r="1545">
          <cell r="A1545" t="str">
            <v>R</v>
          </cell>
          <cell r="B1545" t="str">
            <v>12/13/00</v>
          </cell>
          <cell r="C1545" t="str">
            <v>12/11/00</v>
          </cell>
          <cell r="D1545" t="str">
            <v>0</v>
          </cell>
          <cell r="G1545" t="str">
            <v>C067179</v>
          </cell>
          <cell r="K1545" t="str">
            <v>00/00/00</v>
          </cell>
          <cell r="L1545" t="str">
            <v>12/13/00</v>
          </cell>
          <cell r="M1545" t="str">
            <v>12</v>
          </cell>
          <cell r="N1545" t="str">
            <v>13</v>
          </cell>
          <cell r="O1545" t="str">
            <v>00</v>
          </cell>
          <cell r="P1545" t="str">
            <v>12/13/01</v>
          </cell>
          <cell r="R1545" t="str">
            <v>A</v>
          </cell>
          <cell r="S1545" t="str">
            <v>張文金</v>
          </cell>
          <cell r="T1545" t="str">
            <v>02</v>
          </cell>
          <cell r="U1545" t="str">
            <v>5900343</v>
          </cell>
          <cell r="V1545">
            <v>0</v>
          </cell>
          <cell r="W1545">
            <v>1832</v>
          </cell>
          <cell r="X1545">
            <v>80</v>
          </cell>
          <cell r="Y1545">
            <v>0</v>
          </cell>
          <cell r="Z1545">
            <v>0</v>
          </cell>
          <cell r="AA1545">
            <v>1294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 t="str">
            <v>C</v>
          </cell>
          <cell r="AK1545">
            <v>1750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13</v>
          </cell>
          <cell r="BP1545">
            <v>2</v>
          </cell>
          <cell r="BQ1545">
            <v>538</v>
          </cell>
          <cell r="BR1545" t="str">
            <v>03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F1545" t="str">
            <v>CM</v>
          </cell>
          <cell r="CH1545">
            <v>4</v>
          </cell>
          <cell r="CI1545">
            <v>37</v>
          </cell>
          <cell r="CJ1545">
            <v>110</v>
          </cell>
          <cell r="CK1545">
            <v>27</v>
          </cell>
          <cell r="CL1545">
            <v>362</v>
          </cell>
          <cell r="CM1545">
            <v>1346</v>
          </cell>
        </row>
        <row r="1546">
          <cell r="A1546" t="str">
            <v>N</v>
          </cell>
          <cell r="B1546" t="str">
            <v>12/13/00</v>
          </cell>
          <cell r="C1546" t="str">
            <v>12/11/00</v>
          </cell>
          <cell r="D1546" t="str">
            <v>0</v>
          </cell>
          <cell r="G1546" t="str">
            <v>C067180</v>
          </cell>
          <cell r="K1546" t="str">
            <v>00/00/00</v>
          </cell>
          <cell r="L1546" t="str">
            <v>12/11/00</v>
          </cell>
          <cell r="M1546" t="str">
            <v>12</v>
          </cell>
          <cell r="N1546" t="str">
            <v>11</v>
          </cell>
          <cell r="O1546" t="str">
            <v>00</v>
          </cell>
          <cell r="P1546" t="str">
            <v>12/11/01</v>
          </cell>
          <cell r="R1546" t="str">
            <v>A</v>
          </cell>
          <cell r="S1546" t="str">
            <v>陳惠如</v>
          </cell>
          <cell r="T1546" t="str">
            <v>03</v>
          </cell>
          <cell r="U1546" t="str">
            <v>8100711</v>
          </cell>
          <cell r="V1546">
            <v>0</v>
          </cell>
          <cell r="W1546">
            <v>1625</v>
          </cell>
          <cell r="X1546">
            <v>70</v>
          </cell>
          <cell r="Y1546">
            <v>0</v>
          </cell>
          <cell r="Z1546">
            <v>10</v>
          </cell>
          <cell r="AA1546">
            <v>1164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 t="str">
            <v>C</v>
          </cell>
          <cell r="AK1546">
            <v>1543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13</v>
          </cell>
          <cell r="BP1546">
            <v>2</v>
          </cell>
          <cell r="BQ1546">
            <v>461</v>
          </cell>
          <cell r="BR1546" t="str">
            <v>03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F1546" t="str">
            <v>CM</v>
          </cell>
          <cell r="CH1546">
            <v>3</v>
          </cell>
          <cell r="CI1546">
            <v>33</v>
          </cell>
          <cell r="CJ1546">
            <v>98</v>
          </cell>
          <cell r="CK1546">
            <v>24</v>
          </cell>
          <cell r="CL1546">
            <v>362</v>
          </cell>
          <cell r="CM1546">
            <v>1153</v>
          </cell>
        </row>
        <row r="1547">
          <cell r="A1547" t="str">
            <v>R</v>
          </cell>
          <cell r="B1547" t="str">
            <v>12/13/00</v>
          </cell>
          <cell r="C1547" t="str">
            <v>12/11/00</v>
          </cell>
          <cell r="D1547" t="str">
            <v>0</v>
          </cell>
          <cell r="G1547" t="str">
            <v>C067181</v>
          </cell>
          <cell r="K1547" t="str">
            <v>00/00/00</v>
          </cell>
          <cell r="L1547" t="str">
            <v>12/21/00</v>
          </cell>
          <cell r="M1547" t="str">
            <v>12</v>
          </cell>
          <cell r="N1547" t="str">
            <v>21</v>
          </cell>
          <cell r="O1547" t="str">
            <v>00</v>
          </cell>
          <cell r="P1547" t="str">
            <v>12/21/01</v>
          </cell>
          <cell r="R1547" t="str">
            <v>A</v>
          </cell>
          <cell r="S1547" t="str">
            <v>莊山林</v>
          </cell>
          <cell r="T1547" t="str">
            <v>03</v>
          </cell>
          <cell r="U1547" t="str">
            <v>8100711</v>
          </cell>
          <cell r="V1547">
            <v>0</v>
          </cell>
          <cell r="W1547">
            <v>1832</v>
          </cell>
          <cell r="X1547">
            <v>70</v>
          </cell>
          <cell r="Y1547">
            <v>0</v>
          </cell>
          <cell r="Z1547">
            <v>10</v>
          </cell>
          <cell r="AA1547">
            <v>1294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 t="str">
            <v>C</v>
          </cell>
          <cell r="AK1547">
            <v>1750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13</v>
          </cell>
          <cell r="BP1547">
            <v>2</v>
          </cell>
          <cell r="BQ1547">
            <v>538</v>
          </cell>
          <cell r="BR1547" t="str">
            <v>03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F1547" t="str">
            <v>CM</v>
          </cell>
          <cell r="CH1547">
            <v>4</v>
          </cell>
          <cell r="CI1547">
            <v>37</v>
          </cell>
          <cell r="CJ1547">
            <v>110</v>
          </cell>
          <cell r="CK1547">
            <v>27</v>
          </cell>
          <cell r="CL1547">
            <v>362</v>
          </cell>
          <cell r="CM1547">
            <v>1346</v>
          </cell>
        </row>
        <row r="1548">
          <cell r="A1548" t="str">
            <v>R</v>
          </cell>
          <cell r="B1548" t="str">
            <v>12/13/00</v>
          </cell>
          <cell r="C1548" t="str">
            <v>12/11/00</v>
          </cell>
          <cell r="D1548" t="str">
            <v>0</v>
          </cell>
          <cell r="G1548" t="str">
            <v>C067183</v>
          </cell>
          <cell r="K1548" t="str">
            <v>00/00/00</v>
          </cell>
          <cell r="L1548" t="str">
            <v>12/15/00</v>
          </cell>
          <cell r="M1548" t="str">
            <v>12</v>
          </cell>
          <cell r="N1548" t="str">
            <v>15</v>
          </cell>
          <cell r="O1548" t="str">
            <v>00</v>
          </cell>
          <cell r="P1548" t="str">
            <v>12/15/01</v>
          </cell>
          <cell r="R1548" t="str">
            <v>A</v>
          </cell>
          <cell r="S1548" t="str">
            <v>豪昌廚具燈飾水電行</v>
          </cell>
          <cell r="T1548" t="str">
            <v>02</v>
          </cell>
          <cell r="U1548" t="str">
            <v>3004503</v>
          </cell>
          <cell r="V1548">
            <v>0</v>
          </cell>
          <cell r="W1548">
            <v>2081</v>
          </cell>
          <cell r="X1548">
            <v>80</v>
          </cell>
          <cell r="Y1548">
            <v>0</v>
          </cell>
          <cell r="Z1548">
            <v>0</v>
          </cell>
          <cell r="AA1548">
            <v>1453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 t="str">
            <v>C</v>
          </cell>
          <cell r="AK1548">
            <v>1999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14</v>
          </cell>
          <cell r="BP1548">
            <v>2</v>
          </cell>
          <cell r="BQ1548">
            <v>628</v>
          </cell>
          <cell r="BR1548" t="str">
            <v>04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F1548" t="str">
            <v>CM</v>
          </cell>
          <cell r="CH1548">
            <v>4</v>
          </cell>
          <cell r="CI1548">
            <v>42</v>
          </cell>
          <cell r="CJ1548">
            <v>125</v>
          </cell>
          <cell r="CK1548">
            <v>30</v>
          </cell>
          <cell r="CL1548">
            <v>370</v>
          </cell>
          <cell r="CM1548">
            <v>1570</v>
          </cell>
        </row>
        <row r="1549">
          <cell r="A1549" t="str">
            <v>R</v>
          </cell>
          <cell r="B1549" t="str">
            <v>12/13/00</v>
          </cell>
          <cell r="C1549" t="str">
            <v>12/11/00</v>
          </cell>
          <cell r="D1549" t="str">
            <v>0</v>
          </cell>
          <cell r="G1549" t="str">
            <v>C067184</v>
          </cell>
          <cell r="K1549" t="str">
            <v>00/00/00</v>
          </cell>
          <cell r="L1549" t="str">
            <v>12/16/00</v>
          </cell>
          <cell r="M1549" t="str">
            <v>12</v>
          </cell>
          <cell r="N1549" t="str">
            <v>16</v>
          </cell>
          <cell r="O1549" t="str">
            <v>00</v>
          </cell>
          <cell r="P1549" t="str">
            <v>12/16/01</v>
          </cell>
          <cell r="R1549" t="str">
            <v>A</v>
          </cell>
          <cell r="S1549" t="str">
            <v>林秀</v>
          </cell>
          <cell r="T1549" t="str">
            <v>02</v>
          </cell>
          <cell r="U1549" t="str">
            <v>6001987</v>
          </cell>
          <cell r="V1549">
            <v>0</v>
          </cell>
          <cell r="W1549">
            <v>1625</v>
          </cell>
          <cell r="X1549">
            <v>0</v>
          </cell>
          <cell r="Y1549">
            <v>0</v>
          </cell>
          <cell r="Z1549">
            <v>0</v>
          </cell>
          <cell r="AA1549">
            <v>1164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 t="str">
            <v>C</v>
          </cell>
          <cell r="AK1549">
            <v>1623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13</v>
          </cell>
          <cell r="BP1549">
            <v>2</v>
          </cell>
          <cell r="BQ1549">
            <v>461</v>
          </cell>
          <cell r="BR1549" t="str">
            <v>03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F1549" t="str">
            <v>CM</v>
          </cell>
          <cell r="CH1549">
            <v>3</v>
          </cell>
          <cell r="CI1549">
            <v>33</v>
          </cell>
          <cell r="CJ1549">
            <v>98</v>
          </cell>
          <cell r="CK1549">
            <v>24</v>
          </cell>
          <cell r="CL1549">
            <v>362</v>
          </cell>
          <cell r="CM1549">
            <v>1153</v>
          </cell>
        </row>
        <row r="1550">
          <cell r="A1550" t="str">
            <v>N</v>
          </cell>
          <cell r="B1550" t="str">
            <v>12/13/00</v>
          </cell>
          <cell r="C1550" t="str">
            <v>12/11/00</v>
          </cell>
          <cell r="D1550" t="str">
            <v>0</v>
          </cell>
          <cell r="G1550" t="str">
            <v>C067185</v>
          </cell>
          <cell r="K1550" t="str">
            <v>00/00/00</v>
          </cell>
          <cell r="L1550" t="str">
            <v>12/23/00</v>
          </cell>
          <cell r="M1550" t="str">
            <v>12</v>
          </cell>
          <cell r="N1550" t="str">
            <v>23</v>
          </cell>
          <cell r="O1550" t="str">
            <v>00</v>
          </cell>
          <cell r="P1550" t="str">
            <v>12/23/01</v>
          </cell>
          <cell r="R1550" t="str">
            <v>A</v>
          </cell>
          <cell r="S1550" t="str">
            <v>楊雅筑</v>
          </cell>
          <cell r="T1550" t="str">
            <v>03</v>
          </cell>
          <cell r="U1550" t="str">
            <v>8100804</v>
          </cell>
          <cell r="V1550">
            <v>0</v>
          </cell>
          <cell r="W1550">
            <v>2038</v>
          </cell>
          <cell r="X1550">
            <v>70</v>
          </cell>
          <cell r="Y1550">
            <v>0</v>
          </cell>
          <cell r="Z1550">
            <v>10</v>
          </cell>
          <cell r="AA1550">
            <v>1422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 t="str">
            <v>C</v>
          </cell>
          <cell r="AK1550">
            <v>1956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13</v>
          </cell>
          <cell r="BP1550">
            <v>2</v>
          </cell>
          <cell r="BQ1550">
            <v>616</v>
          </cell>
          <cell r="BR1550" t="str">
            <v>03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F1550" t="str">
            <v>CM</v>
          </cell>
          <cell r="CH1550">
            <v>4</v>
          </cell>
          <cell r="CI1550">
            <v>41</v>
          </cell>
          <cell r="CJ1550">
            <v>122</v>
          </cell>
          <cell r="CK1550">
            <v>30</v>
          </cell>
          <cell r="CL1550">
            <v>362</v>
          </cell>
          <cell r="CM1550">
            <v>1539</v>
          </cell>
        </row>
        <row r="1551">
          <cell r="A1551" t="str">
            <v>N</v>
          </cell>
          <cell r="B1551" t="str">
            <v>12/13/00</v>
          </cell>
          <cell r="C1551" t="str">
            <v>12/11/00</v>
          </cell>
          <cell r="D1551" t="str">
            <v>0</v>
          </cell>
          <cell r="G1551" t="str">
            <v>C067186</v>
          </cell>
          <cell r="K1551" t="str">
            <v>00/00/00</v>
          </cell>
          <cell r="L1551" t="str">
            <v>12/08/00</v>
          </cell>
          <cell r="M1551" t="str">
            <v>12</v>
          </cell>
          <cell r="N1551" t="str">
            <v>08</v>
          </cell>
          <cell r="O1551" t="str">
            <v>00</v>
          </cell>
          <cell r="P1551" t="str">
            <v>12/08/01</v>
          </cell>
          <cell r="R1551" t="str">
            <v>A</v>
          </cell>
          <cell r="S1551" t="str">
            <v>史燕生</v>
          </cell>
          <cell r="T1551" t="str">
            <v>02</v>
          </cell>
          <cell r="U1551" t="str">
            <v>0261515</v>
          </cell>
          <cell r="V1551">
            <v>0</v>
          </cell>
          <cell r="W1551">
            <v>2141</v>
          </cell>
          <cell r="X1551">
            <v>80</v>
          </cell>
          <cell r="Y1551">
            <v>0</v>
          </cell>
          <cell r="Z1551">
            <v>0</v>
          </cell>
          <cell r="AA1551">
            <v>1487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 t="str">
            <v>C</v>
          </cell>
          <cell r="AK1551">
            <v>2059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13</v>
          </cell>
          <cell r="BP1551">
            <v>2</v>
          </cell>
          <cell r="BQ1551">
            <v>654</v>
          </cell>
          <cell r="BR1551" t="str">
            <v>03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F1551" t="str">
            <v>CM</v>
          </cell>
          <cell r="CH1551">
            <v>4</v>
          </cell>
          <cell r="CI1551">
            <v>43</v>
          </cell>
          <cell r="CJ1551">
            <v>128</v>
          </cell>
          <cell r="CK1551">
            <v>31</v>
          </cell>
          <cell r="CL1551">
            <v>362</v>
          </cell>
          <cell r="CM1551">
            <v>1635</v>
          </cell>
        </row>
        <row r="1552">
          <cell r="A1552" t="str">
            <v>N</v>
          </cell>
          <cell r="B1552" t="str">
            <v>12/13/00</v>
          </cell>
          <cell r="C1552" t="str">
            <v>12/11/00</v>
          </cell>
          <cell r="D1552" t="str">
            <v>0</v>
          </cell>
          <cell r="G1552" t="str">
            <v>C067187</v>
          </cell>
          <cell r="K1552" t="str">
            <v>00/00/00</v>
          </cell>
          <cell r="L1552" t="str">
            <v>12/08/00</v>
          </cell>
          <cell r="M1552" t="str">
            <v>12</v>
          </cell>
          <cell r="N1552" t="str">
            <v>08</v>
          </cell>
          <cell r="O1552" t="str">
            <v>00</v>
          </cell>
          <cell r="P1552" t="str">
            <v>12/08/01</v>
          </cell>
          <cell r="R1552" t="str">
            <v>A</v>
          </cell>
          <cell r="S1552" t="str">
            <v>許萍絲</v>
          </cell>
          <cell r="T1552" t="str">
            <v>03</v>
          </cell>
          <cell r="U1552" t="str">
            <v>8100960</v>
          </cell>
          <cell r="V1552">
            <v>0</v>
          </cell>
          <cell r="W1552">
            <v>1625</v>
          </cell>
          <cell r="X1552">
            <v>70</v>
          </cell>
          <cell r="Y1552">
            <v>0</v>
          </cell>
          <cell r="Z1552">
            <v>10</v>
          </cell>
          <cell r="AA1552">
            <v>1164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 t="str">
            <v>C</v>
          </cell>
          <cell r="AK1552">
            <v>1543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13</v>
          </cell>
          <cell r="BP1552">
            <v>2</v>
          </cell>
          <cell r="BQ1552">
            <v>461</v>
          </cell>
          <cell r="BR1552" t="str">
            <v>03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F1552" t="str">
            <v>CM</v>
          </cell>
          <cell r="CH1552">
            <v>3</v>
          </cell>
          <cell r="CI1552">
            <v>33</v>
          </cell>
          <cell r="CJ1552">
            <v>98</v>
          </cell>
          <cell r="CK1552">
            <v>24</v>
          </cell>
          <cell r="CL1552">
            <v>362</v>
          </cell>
          <cell r="CM1552">
            <v>1153</v>
          </cell>
        </row>
        <row r="1553">
          <cell r="A1553" t="str">
            <v>R</v>
          </cell>
          <cell r="B1553" t="str">
            <v>12/13/00</v>
          </cell>
          <cell r="C1553" t="str">
            <v>12/11/00</v>
          </cell>
          <cell r="D1553" t="str">
            <v>0</v>
          </cell>
          <cell r="G1553" t="str">
            <v>C067190</v>
          </cell>
          <cell r="K1553" t="str">
            <v>00/00/00</v>
          </cell>
          <cell r="L1553" t="str">
            <v>12/31/00</v>
          </cell>
          <cell r="M1553" t="str">
            <v>12</v>
          </cell>
          <cell r="N1553" t="str">
            <v>31</v>
          </cell>
          <cell r="O1553" t="str">
            <v>00</v>
          </cell>
          <cell r="P1553" t="str">
            <v>12/31/01</v>
          </cell>
          <cell r="R1553" t="str">
            <v>A</v>
          </cell>
          <cell r="S1553" t="str">
            <v>黃秀梅</v>
          </cell>
          <cell r="T1553" t="str">
            <v>04</v>
          </cell>
          <cell r="U1553" t="str">
            <v>6001997</v>
          </cell>
          <cell r="V1553">
            <v>0</v>
          </cell>
          <cell r="W1553">
            <v>1625</v>
          </cell>
          <cell r="X1553">
            <v>0</v>
          </cell>
          <cell r="Y1553">
            <v>0</v>
          </cell>
          <cell r="Z1553">
            <v>0</v>
          </cell>
          <cell r="AA1553">
            <v>1164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 t="str">
            <v>C</v>
          </cell>
          <cell r="AK1553">
            <v>1623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13</v>
          </cell>
          <cell r="BP1553">
            <v>2</v>
          </cell>
          <cell r="BQ1553">
            <v>461</v>
          </cell>
          <cell r="BR1553" t="str">
            <v>03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F1553" t="str">
            <v>CM</v>
          </cell>
          <cell r="CH1553">
            <v>3</v>
          </cell>
          <cell r="CI1553">
            <v>33</v>
          </cell>
          <cell r="CJ1553">
            <v>98</v>
          </cell>
          <cell r="CK1553">
            <v>24</v>
          </cell>
          <cell r="CL1553">
            <v>362</v>
          </cell>
          <cell r="CM1553">
            <v>1153</v>
          </cell>
        </row>
        <row r="1554">
          <cell r="A1554" t="str">
            <v>N</v>
          </cell>
          <cell r="B1554" t="str">
            <v>12/13/00</v>
          </cell>
          <cell r="C1554" t="str">
            <v>12/11/00</v>
          </cell>
          <cell r="D1554" t="str">
            <v>0</v>
          </cell>
          <cell r="G1554" t="str">
            <v>C067191</v>
          </cell>
          <cell r="K1554" t="str">
            <v>00/00/00</v>
          </cell>
          <cell r="L1554" t="str">
            <v>12/11/00</v>
          </cell>
          <cell r="M1554" t="str">
            <v>12</v>
          </cell>
          <cell r="N1554" t="str">
            <v>11</v>
          </cell>
          <cell r="O1554" t="str">
            <v>00</v>
          </cell>
          <cell r="P1554" t="str">
            <v>12/11/01</v>
          </cell>
          <cell r="R1554" t="str">
            <v>A</v>
          </cell>
          <cell r="S1554" t="str">
            <v>徐碧華</v>
          </cell>
          <cell r="T1554" t="str">
            <v>02</v>
          </cell>
          <cell r="U1554" t="str">
            <v>6001987</v>
          </cell>
          <cell r="V1554">
            <v>0</v>
          </cell>
          <cell r="W1554">
            <v>2038</v>
          </cell>
          <cell r="X1554">
            <v>0</v>
          </cell>
          <cell r="Y1554">
            <v>0</v>
          </cell>
          <cell r="Z1554">
            <v>0</v>
          </cell>
          <cell r="AA1554">
            <v>1422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 t="str">
            <v>C</v>
          </cell>
          <cell r="AK1554">
            <v>2036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13</v>
          </cell>
          <cell r="BP1554">
            <v>2</v>
          </cell>
          <cell r="BQ1554">
            <v>616</v>
          </cell>
          <cell r="BR1554" t="str">
            <v>03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F1554" t="str">
            <v>CM</v>
          </cell>
          <cell r="CH1554">
            <v>4</v>
          </cell>
          <cell r="CI1554">
            <v>41</v>
          </cell>
          <cell r="CJ1554">
            <v>122</v>
          </cell>
          <cell r="CK1554">
            <v>30</v>
          </cell>
          <cell r="CL1554">
            <v>362</v>
          </cell>
          <cell r="CM1554">
            <v>1539</v>
          </cell>
        </row>
        <row r="1555">
          <cell r="A1555" t="str">
            <v>N</v>
          </cell>
          <cell r="B1555" t="str">
            <v>12/20/00</v>
          </cell>
          <cell r="C1555" t="str">
            <v>12/21/00</v>
          </cell>
          <cell r="D1555" t="str">
            <v>0</v>
          </cell>
          <cell r="G1555" t="str">
            <v>C067191</v>
          </cell>
          <cell r="H1555" t="str">
            <v>MC08414</v>
          </cell>
          <cell r="K1555" t="str">
            <v>00/00/00</v>
          </cell>
          <cell r="L1555" t="str">
            <v>12/11/00</v>
          </cell>
          <cell r="M1555" t="str">
            <v>12</v>
          </cell>
          <cell r="N1555" t="str">
            <v>11</v>
          </cell>
          <cell r="O1555" t="str">
            <v>00</v>
          </cell>
          <cell r="P1555" t="str">
            <v>12/11/01</v>
          </cell>
          <cell r="R1555" t="str">
            <v>A</v>
          </cell>
          <cell r="S1555" t="str">
            <v>徐碧華</v>
          </cell>
          <cell r="T1555" t="str">
            <v>02</v>
          </cell>
          <cell r="U1555" t="str">
            <v>6001987</v>
          </cell>
          <cell r="V1555">
            <v>0</v>
          </cell>
          <cell r="W1555">
            <v>-2038</v>
          </cell>
          <cell r="X1555">
            <v>0</v>
          </cell>
          <cell r="Y1555">
            <v>0</v>
          </cell>
          <cell r="Z1555">
            <v>0</v>
          </cell>
          <cell r="AA1555">
            <v>-1422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 t="str">
            <v>C</v>
          </cell>
          <cell r="AK1555">
            <v>-2036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13</v>
          </cell>
          <cell r="BP1555">
            <v>-2</v>
          </cell>
          <cell r="BQ1555">
            <v>-616</v>
          </cell>
          <cell r="BR1555" t="str">
            <v>03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F1555" t="str">
            <v>CM</v>
          </cell>
          <cell r="CH1555">
            <v>-4</v>
          </cell>
          <cell r="CI1555">
            <v>-41</v>
          </cell>
          <cell r="CJ1555">
            <v>-122</v>
          </cell>
          <cell r="CK1555">
            <v>-30</v>
          </cell>
          <cell r="CL1555">
            <v>-362</v>
          </cell>
          <cell r="CM1555">
            <v>-1539</v>
          </cell>
        </row>
        <row r="1556">
          <cell r="A1556" t="str">
            <v>N</v>
          </cell>
          <cell r="B1556" t="str">
            <v>12/13/00</v>
          </cell>
          <cell r="C1556" t="str">
            <v>12/11/00</v>
          </cell>
          <cell r="D1556" t="str">
            <v>0</v>
          </cell>
          <cell r="G1556" t="str">
            <v>C067193</v>
          </cell>
          <cell r="K1556" t="str">
            <v>00/00/00</v>
          </cell>
          <cell r="L1556" t="str">
            <v>12/12/00</v>
          </cell>
          <cell r="M1556" t="str">
            <v>12</v>
          </cell>
          <cell r="N1556" t="str">
            <v>12</v>
          </cell>
          <cell r="O1556" t="str">
            <v>00</v>
          </cell>
          <cell r="P1556" t="str">
            <v>12/12/01</v>
          </cell>
          <cell r="R1556" t="str">
            <v>A</v>
          </cell>
          <cell r="S1556" t="str">
            <v>黃信德</v>
          </cell>
          <cell r="T1556" t="str">
            <v>04</v>
          </cell>
          <cell r="U1556" t="str">
            <v>6001980</v>
          </cell>
          <cell r="V1556">
            <v>0</v>
          </cell>
          <cell r="W1556">
            <v>1832</v>
          </cell>
          <cell r="X1556">
            <v>0</v>
          </cell>
          <cell r="Y1556">
            <v>0</v>
          </cell>
          <cell r="Z1556">
            <v>0</v>
          </cell>
          <cell r="AA1556">
            <v>1294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 t="str">
            <v>C</v>
          </cell>
          <cell r="AK1556">
            <v>1830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13</v>
          </cell>
          <cell r="BP1556">
            <v>2</v>
          </cell>
          <cell r="BQ1556">
            <v>538</v>
          </cell>
          <cell r="BR1556" t="str">
            <v>03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F1556" t="str">
            <v>CM</v>
          </cell>
          <cell r="CH1556">
            <v>4</v>
          </cell>
          <cell r="CI1556">
            <v>37</v>
          </cell>
          <cell r="CJ1556">
            <v>110</v>
          </cell>
          <cell r="CK1556">
            <v>27</v>
          </cell>
          <cell r="CL1556">
            <v>362</v>
          </cell>
          <cell r="CM1556">
            <v>1346</v>
          </cell>
        </row>
        <row r="1557">
          <cell r="A1557" t="str">
            <v>R</v>
          </cell>
          <cell r="B1557" t="str">
            <v>12/13/00</v>
          </cell>
          <cell r="C1557" t="str">
            <v>12/11/00</v>
          </cell>
          <cell r="D1557" t="str">
            <v>0</v>
          </cell>
          <cell r="G1557" t="str">
            <v>C067194</v>
          </cell>
          <cell r="K1557" t="str">
            <v>00/00/00</v>
          </cell>
          <cell r="L1557" t="str">
            <v>12/23/00</v>
          </cell>
          <cell r="M1557" t="str">
            <v>12</v>
          </cell>
          <cell r="N1557" t="str">
            <v>23</v>
          </cell>
          <cell r="O1557" t="str">
            <v>00</v>
          </cell>
          <cell r="P1557" t="str">
            <v>12/23/01</v>
          </cell>
          <cell r="R1557" t="str">
            <v>A</v>
          </cell>
          <cell r="S1557" t="str">
            <v>吳錫鋊</v>
          </cell>
          <cell r="T1557" t="str">
            <v>02</v>
          </cell>
          <cell r="U1557" t="str">
            <v>5902432</v>
          </cell>
          <cell r="V1557">
            <v>0</v>
          </cell>
          <cell r="W1557">
            <v>1832</v>
          </cell>
          <cell r="X1557">
            <v>80</v>
          </cell>
          <cell r="Y1557">
            <v>0</v>
          </cell>
          <cell r="Z1557">
            <v>0</v>
          </cell>
          <cell r="AA1557">
            <v>1294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 t="str">
            <v>C</v>
          </cell>
          <cell r="AK1557">
            <v>1750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13</v>
          </cell>
          <cell r="BP1557">
            <v>2</v>
          </cell>
          <cell r="BQ1557">
            <v>538</v>
          </cell>
          <cell r="BR1557" t="str">
            <v>03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F1557" t="str">
            <v>CM</v>
          </cell>
          <cell r="CH1557">
            <v>4</v>
          </cell>
          <cell r="CI1557">
            <v>37</v>
          </cell>
          <cell r="CJ1557">
            <v>110</v>
          </cell>
          <cell r="CK1557">
            <v>27</v>
          </cell>
          <cell r="CL1557">
            <v>362</v>
          </cell>
          <cell r="CM1557">
            <v>1346</v>
          </cell>
        </row>
        <row r="1558">
          <cell r="A1558" t="str">
            <v>R</v>
          </cell>
          <cell r="B1558" t="str">
            <v>12/13/00</v>
          </cell>
          <cell r="C1558" t="str">
            <v>12/11/00</v>
          </cell>
          <cell r="D1558" t="str">
            <v>0</v>
          </cell>
          <cell r="G1558" t="str">
            <v>C067195</v>
          </cell>
          <cell r="K1558" t="str">
            <v>00/00/00</v>
          </cell>
          <cell r="L1558" t="str">
            <v>12/31/00</v>
          </cell>
          <cell r="M1558" t="str">
            <v>12</v>
          </cell>
          <cell r="N1558" t="str">
            <v>31</v>
          </cell>
          <cell r="O1558" t="str">
            <v>00</v>
          </cell>
          <cell r="P1558" t="str">
            <v>12/31/01</v>
          </cell>
          <cell r="R1558" t="str">
            <v>A</v>
          </cell>
          <cell r="S1558" t="str">
            <v>黃明德</v>
          </cell>
          <cell r="T1558" t="str">
            <v>02</v>
          </cell>
          <cell r="U1558" t="str">
            <v>5812001</v>
          </cell>
          <cell r="V1558">
            <v>0</v>
          </cell>
          <cell r="W1558">
            <v>1832</v>
          </cell>
          <cell r="X1558">
            <v>80</v>
          </cell>
          <cell r="Y1558">
            <v>0</v>
          </cell>
          <cell r="Z1558">
            <v>0</v>
          </cell>
          <cell r="AA1558">
            <v>1294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 t="str">
            <v>C</v>
          </cell>
          <cell r="AK1558">
            <v>1750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13</v>
          </cell>
          <cell r="BP1558">
            <v>2</v>
          </cell>
          <cell r="BQ1558">
            <v>538</v>
          </cell>
          <cell r="BR1558" t="str">
            <v>03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F1558" t="str">
            <v>CM</v>
          </cell>
          <cell r="CH1558">
            <v>4</v>
          </cell>
          <cell r="CI1558">
            <v>37</v>
          </cell>
          <cell r="CJ1558">
            <v>110</v>
          </cell>
          <cell r="CK1558">
            <v>27</v>
          </cell>
          <cell r="CL1558">
            <v>362</v>
          </cell>
          <cell r="CM1558">
            <v>1346</v>
          </cell>
        </row>
        <row r="1559">
          <cell r="A1559" t="str">
            <v>N</v>
          </cell>
          <cell r="B1559" t="str">
            <v>12/13/00</v>
          </cell>
          <cell r="C1559" t="str">
            <v>12/11/00</v>
          </cell>
          <cell r="D1559" t="str">
            <v>0</v>
          </cell>
          <cell r="G1559" t="str">
            <v>C067196</v>
          </cell>
          <cell r="K1559" t="str">
            <v>00/00/00</v>
          </cell>
          <cell r="L1559" t="str">
            <v>12/27/00</v>
          </cell>
          <cell r="M1559" t="str">
            <v>12</v>
          </cell>
          <cell r="N1559" t="str">
            <v>27</v>
          </cell>
          <cell r="O1559" t="str">
            <v>00</v>
          </cell>
          <cell r="P1559" t="str">
            <v>12/27/01</v>
          </cell>
          <cell r="R1559" t="str">
            <v>A</v>
          </cell>
          <cell r="S1559" t="str">
            <v>林振豐</v>
          </cell>
          <cell r="T1559" t="str">
            <v>02</v>
          </cell>
          <cell r="U1559" t="str">
            <v>5914280</v>
          </cell>
          <cell r="V1559">
            <v>0</v>
          </cell>
          <cell r="W1559">
            <v>1832</v>
          </cell>
          <cell r="X1559">
            <v>80</v>
          </cell>
          <cell r="Y1559">
            <v>0</v>
          </cell>
          <cell r="Z1559">
            <v>0</v>
          </cell>
          <cell r="AA1559">
            <v>1294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 t="str">
            <v>C</v>
          </cell>
          <cell r="AK1559">
            <v>1750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13</v>
          </cell>
          <cell r="BP1559">
            <v>2</v>
          </cell>
          <cell r="BQ1559">
            <v>538</v>
          </cell>
          <cell r="BR1559" t="str">
            <v>03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F1559" t="str">
            <v>CM</v>
          </cell>
          <cell r="CH1559">
            <v>4</v>
          </cell>
          <cell r="CI1559">
            <v>37</v>
          </cell>
          <cell r="CJ1559">
            <v>110</v>
          </cell>
          <cell r="CK1559">
            <v>27</v>
          </cell>
          <cell r="CL1559">
            <v>362</v>
          </cell>
          <cell r="CM1559">
            <v>1346</v>
          </cell>
        </row>
        <row r="1560">
          <cell r="A1560" t="str">
            <v>R</v>
          </cell>
          <cell r="B1560" t="str">
            <v>12/13/00</v>
          </cell>
          <cell r="C1560" t="str">
            <v>12/11/00</v>
          </cell>
          <cell r="D1560" t="str">
            <v>0</v>
          </cell>
          <cell r="G1560" t="str">
            <v>C067197</v>
          </cell>
          <cell r="K1560" t="str">
            <v>00/00/00</v>
          </cell>
          <cell r="L1560" t="str">
            <v>12/29/00</v>
          </cell>
          <cell r="M1560" t="str">
            <v>12</v>
          </cell>
          <cell r="N1560" t="str">
            <v>29</v>
          </cell>
          <cell r="O1560" t="str">
            <v>00</v>
          </cell>
          <cell r="P1560" t="str">
            <v>12/29/01</v>
          </cell>
          <cell r="R1560" t="str">
            <v>A</v>
          </cell>
          <cell r="S1560" t="str">
            <v>劉劍鋒</v>
          </cell>
          <cell r="T1560" t="str">
            <v>02</v>
          </cell>
          <cell r="U1560" t="str">
            <v>1413501</v>
          </cell>
          <cell r="V1560">
            <v>0</v>
          </cell>
          <cell r="W1560">
            <v>1832</v>
          </cell>
          <cell r="X1560">
            <v>80</v>
          </cell>
          <cell r="Y1560">
            <v>0</v>
          </cell>
          <cell r="Z1560">
            <v>0</v>
          </cell>
          <cell r="AA1560">
            <v>1294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 t="str">
            <v>C</v>
          </cell>
          <cell r="AK1560">
            <v>1750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13</v>
          </cell>
          <cell r="BP1560">
            <v>2</v>
          </cell>
          <cell r="BQ1560">
            <v>538</v>
          </cell>
          <cell r="BR1560" t="str">
            <v>03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F1560" t="str">
            <v>CM</v>
          </cell>
          <cell r="CH1560">
            <v>4</v>
          </cell>
          <cell r="CI1560">
            <v>37</v>
          </cell>
          <cell r="CJ1560">
            <v>110</v>
          </cell>
          <cell r="CK1560">
            <v>27</v>
          </cell>
          <cell r="CL1560">
            <v>362</v>
          </cell>
          <cell r="CM1560">
            <v>1346</v>
          </cell>
        </row>
        <row r="1561">
          <cell r="A1561" t="str">
            <v>N</v>
          </cell>
          <cell r="B1561" t="str">
            <v>12/13/00</v>
          </cell>
          <cell r="C1561" t="str">
            <v>12/11/00</v>
          </cell>
          <cell r="D1561" t="str">
            <v>0</v>
          </cell>
          <cell r="G1561" t="str">
            <v>C067198</v>
          </cell>
          <cell r="K1561" t="str">
            <v>00/00/00</v>
          </cell>
          <cell r="L1561" t="str">
            <v>12/11/00</v>
          </cell>
          <cell r="M1561" t="str">
            <v>12</v>
          </cell>
          <cell r="N1561" t="str">
            <v>11</v>
          </cell>
          <cell r="O1561" t="str">
            <v>00</v>
          </cell>
          <cell r="P1561" t="str">
            <v>12/11/01</v>
          </cell>
          <cell r="R1561" t="str">
            <v>A</v>
          </cell>
          <cell r="S1561" t="str">
            <v>勝祐工業股份有限公司</v>
          </cell>
          <cell r="T1561" t="str">
            <v>02</v>
          </cell>
          <cell r="U1561" t="str">
            <v>5918133</v>
          </cell>
          <cell r="V1561">
            <v>0</v>
          </cell>
          <cell r="W1561">
            <v>2081</v>
          </cell>
          <cell r="X1561">
            <v>80</v>
          </cell>
          <cell r="Y1561">
            <v>0</v>
          </cell>
          <cell r="Z1561">
            <v>0</v>
          </cell>
          <cell r="AA1561">
            <v>1453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 t="str">
            <v>C</v>
          </cell>
          <cell r="AK1561">
            <v>1999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14</v>
          </cell>
          <cell r="BP1561">
            <v>2</v>
          </cell>
          <cell r="BQ1561">
            <v>628</v>
          </cell>
          <cell r="BR1561" t="str">
            <v>04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F1561" t="str">
            <v>CM</v>
          </cell>
          <cell r="CH1561">
            <v>4</v>
          </cell>
          <cell r="CI1561">
            <v>42</v>
          </cell>
          <cell r="CJ1561">
            <v>125</v>
          </cell>
          <cell r="CK1561">
            <v>30</v>
          </cell>
          <cell r="CL1561">
            <v>370</v>
          </cell>
          <cell r="CM1561">
            <v>1570</v>
          </cell>
        </row>
        <row r="1562">
          <cell r="A1562" t="str">
            <v>N</v>
          </cell>
          <cell r="B1562" t="str">
            <v>12/13/00</v>
          </cell>
          <cell r="C1562" t="str">
            <v>12/11/00</v>
          </cell>
          <cell r="D1562" t="str">
            <v>0</v>
          </cell>
          <cell r="G1562" t="str">
            <v>C067199</v>
          </cell>
          <cell r="K1562" t="str">
            <v>00/00/00</v>
          </cell>
          <cell r="L1562" t="str">
            <v>12/11/00</v>
          </cell>
          <cell r="M1562" t="str">
            <v>12</v>
          </cell>
          <cell r="N1562" t="str">
            <v>11</v>
          </cell>
          <cell r="O1562" t="str">
            <v>00</v>
          </cell>
          <cell r="P1562" t="str">
            <v>12/11/01</v>
          </cell>
          <cell r="R1562" t="str">
            <v>A</v>
          </cell>
          <cell r="S1562" t="str">
            <v>徐碧華</v>
          </cell>
          <cell r="T1562" t="str">
            <v>02</v>
          </cell>
          <cell r="U1562" t="str">
            <v>6001987</v>
          </cell>
          <cell r="V1562">
            <v>0</v>
          </cell>
          <cell r="W1562">
            <v>1625</v>
          </cell>
          <cell r="X1562">
            <v>0</v>
          </cell>
          <cell r="Y1562">
            <v>0</v>
          </cell>
          <cell r="Z1562">
            <v>0</v>
          </cell>
          <cell r="AA1562">
            <v>1164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 t="str">
            <v>C</v>
          </cell>
          <cell r="AK1562">
            <v>1623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13</v>
          </cell>
          <cell r="BP1562">
            <v>2</v>
          </cell>
          <cell r="BQ1562">
            <v>461</v>
          </cell>
          <cell r="BR1562" t="str">
            <v>03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F1562" t="str">
            <v>CM</v>
          </cell>
          <cell r="CH1562">
            <v>3</v>
          </cell>
          <cell r="CI1562">
            <v>33</v>
          </cell>
          <cell r="CJ1562">
            <v>98</v>
          </cell>
          <cell r="CK1562">
            <v>24</v>
          </cell>
          <cell r="CL1562">
            <v>362</v>
          </cell>
          <cell r="CM1562">
            <v>1153</v>
          </cell>
        </row>
        <row r="1563">
          <cell r="A1563" t="str">
            <v>N</v>
          </cell>
          <cell r="B1563" t="str">
            <v>12/13/00</v>
          </cell>
          <cell r="C1563" t="str">
            <v>12/11/00</v>
          </cell>
          <cell r="D1563" t="str">
            <v>0</v>
          </cell>
          <cell r="G1563" t="str">
            <v>C067200</v>
          </cell>
          <cell r="K1563" t="str">
            <v>00/00/00</v>
          </cell>
          <cell r="L1563" t="str">
            <v>12/11/00</v>
          </cell>
          <cell r="M1563" t="str">
            <v>12</v>
          </cell>
          <cell r="N1563" t="str">
            <v>11</v>
          </cell>
          <cell r="O1563" t="str">
            <v>00</v>
          </cell>
          <cell r="P1563" t="str">
            <v>12/11/01</v>
          </cell>
          <cell r="R1563" t="str">
            <v>A</v>
          </cell>
          <cell r="S1563" t="str">
            <v>葉振榮</v>
          </cell>
          <cell r="T1563" t="str">
            <v>04</v>
          </cell>
          <cell r="U1563" t="str">
            <v>6001980</v>
          </cell>
          <cell r="V1563">
            <v>0</v>
          </cell>
          <cell r="W1563">
            <v>1976</v>
          </cell>
          <cell r="X1563">
            <v>0</v>
          </cell>
          <cell r="Y1563">
            <v>0</v>
          </cell>
          <cell r="Z1563">
            <v>0</v>
          </cell>
          <cell r="AA1563">
            <v>1384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 t="str">
            <v>C</v>
          </cell>
          <cell r="AK1563">
            <v>1974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13</v>
          </cell>
          <cell r="BP1563">
            <v>2</v>
          </cell>
          <cell r="BQ1563">
            <v>592</v>
          </cell>
          <cell r="BR1563" t="str">
            <v>03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F1563" t="str">
            <v>CM</v>
          </cell>
          <cell r="CH1563">
            <v>4</v>
          </cell>
          <cell r="CI1563">
            <v>40</v>
          </cell>
          <cell r="CJ1563">
            <v>119</v>
          </cell>
          <cell r="CK1563">
            <v>29</v>
          </cell>
          <cell r="CL1563">
            <v>362</v>
          </cell>
          <cell r="CM1563">
            <v>1480</v>
          </cell>
        </row>
        <row r="1564">
          <cell r="A1564" t="str">
            <v>N</v>
          </cell>
          <cell r="B1564" t="str">
            <v>12/13/00</v>
          </cell>
          <cell r="C1564" t="str">
            <v>12/11/00</v>
          </cell>
          <cell r="D1564" t="str">
            <v>0</v>
          </cell>
          <cell r="G1564" t="str">
            <v>C067201</v>
          </cell>
          <cell r="K1564" t="str">
            <v>00/00/00</v>
          </cell>
          <cell r="L1564" t="str">
            <v>12/11/00</v>
          </cell>
          <cell r="M1564" t="str">
            <v>12</v>
          </cell>
          <cell r="N1564" t="str">
            <v>11</v>
          </cell>
          <cell r="O1564" t="str">
            <v>00</v>
          </cell>
          <cell r="P1564" t="str">
            <v>12/11/01</v>
          </cell>
          <cell r="R1564" t="str">
            <v>A</v>
          </cell>
          <cell r="S1564" t="str">
            <v>劉育菁</v>
          </cell>
          <cell r="T1564" t="str">
            <v>02</v>
          </cell>
          <cell r="U1564" t="str">
            <v>5913307</v>
          </cell>
          <cell r="V1564">
            <v>0</v>
          </cell>
          <cell r="W1564">
            <v>1914</v>
          </cell>
          <cell r="X1564">
            <v>80</v>
          </cell>
          <cell r="Y1564">
            <v>0</v>
          </cell>
          <cell r="Z1564">
            <v>0</v>
          </cell>
          <cell r="AA1564">
            <v>1345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 t="str">
            <v>C</v>
          </cell>
          <cell r="AK1564">
            <v>1832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13</v>
          </cell>
          <cell r="BP1564">
            <v>2</v>
          </cell>
          <cell r="BQ1564">
            <v>569</v>
          </cell>
          <cell r="BR1564" t="str">
            <v>03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F1564" t="str">
            <v>CM</v>
          </cell>
          <cell r="CH1564">
            <v>4</v>
          </cell>
          <cell r="CI1564">
            <v>38</v>
          </cell>
          <cell r="CJ1564">
            <v>115</v>
          </cell>
          <cell r="CK1564">
            <v>28</v>
          </cell>
          <cell r="CL1564">
            <v>362</v>
          </cell>
          <cell r="CM1564">
            <v>1423</v>
          </cell>
        </row>
        <row r="1565">
          <cell r="A1565" t="str">
            <v>N</v>
          </cell>
          <cell r="B1565" t="str">
            <v>12/13/00</v>
          </cell>
          <cell r="C1565" t="str">
            <v>12/11/00</v>
          </cell>
          <cell r="D1565" t="str">
            <v>0</v>
          </cell>
          <cell r="G1565" t="str">
            <v>C067202</v>
          </cell>
          <cell r="K1565" t="str">
            <v>00/00/00</v>
          </cell>
          <cell r="L1565" t="str">
            <v>12/05/00</v>
          </cell>
          <cell r="M1565" t="str">
            <v>12</v>
          </cell>
          <cell r="N1565" t="str">
            <v>05</v>
          </cell>
          <cell r="O1565" t="str">
            <v>00</v>
          </cell>
          <cell r="P1565" t="str">
            <v>12/05/01</v>
          </cell>
          <cell r="R1565" t="str">
            <v>A</v>
          </cell>
          <cell r="S1565" t="str">
            <v>黃美娥</v>
          </cell>
          <cell r="T1565" t="str">
            <v>02</v>
          </cell>
          <cell r="U1565" t="str">
            <v>5946090</v>
          </cell>
          <cell r="V1565">
            <v>0</v>
          </cell>
          <cell r="W1565">
            <v>2120</v>
          </cell>
          <cell r="X1565">
            <v>80</v>
          </cell>
          <cell r="Y1565">
            <v>0</v>
          </cell>
          <cell r="Z1565">
            <v>0</v>
          </cell>
          <cell r="AA1565">
            <v>1474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 t="str">
            <v>C</v>
          </cell>
          <cell r="AK1565">
            <v>2038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13</v>
          </cell>
          <cell r="BP1565">
            <v>2</v>
          </cell>
          <cell r="BQ1565">
            <v>646</v>
          </cell>
          <cell r="BR1565" t="str">
            <v>03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F1565" t="str">
            <v>CM</v>
          </cell>
          <cell r="CH1565">
            <v>4</v>
          </cell>
          <cell r="CI1565">
            <v>42</v>
          </cell>
          <cell r="CJ1565">
            <v>127</v>
          </cell>
          <cell r="CK1565">
            <v>31</v>
          </cell>
          <cell r="CL1565">
            <v>362</v>
          </cell>
          <cell r="CM1565">
            <v>1616</v>
          </cell>
        </row>
        <row r="1566">
          <cell r="A1566" t="str">
            <v>N</v>
          </cell>
          <cell r="B1566" t="str">
            <v>12/13/00</v>
          </cell>
          <cell r="C1566" t="str">
            <v>12/11/00</v>
          </cell>
          <cell r="D1566" t="str">
            <v>0</v>
          </cell>
          <cell r="G1566" t="str">
            <v>C067203</v>
          </cell>
          <cell r="K1566" t="str">
            <v>00/00/00</v>
          </cell>
          <cell r="L1566" t="str">
            <v>12/11/00</v>
          </cell>
          <cell r="M1566" t="str">
            <v>12</v>
          </cell>
          <cell r="N1566" t="str">
            <v>11</v>
          </cell>
          <cell r="O1566" t="str">
            <v>00</v>
          </cell>
          <cell r="P1566" t="str">
            <v>12/11/01</v>
          </cell>
          <cell r="R1566" t="str">
            <v>A</v>
          </cell>
          <cell r="S1566" t="str">
            <v>蕭靜怡</v>
          </cell>
          <cell r="T1566" t="str">
            <v>02</v>
          </cell>
          <cell r="U1566" t="str">
            <v>5901520</v>
          </cell>
          <cell r="V1566">
            <v>0</v>
          </cell>
          <cell r="W1566">
            <v>2533</v>
          </cell>
          <cell r="X1566">
            <v>80</v>
          </cell>
          <cell r="Y1566">
            <v>0</v>
          </cell>
          <cell r="Z1566">
            <v>0</v>
          </cell>
          <cell r="AA1566">
            <v>1733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 t="str">
            <v>C</v>
          </cell>
          <cell r="AK1566">
            <v>2451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13</v>
          </cell>
          <cell r="BP1566">
            <v>2</v>
          </cell>
          <cell r="BQ1566">
            <v>800</v>
          </cell>
          <cell r="BR1566" t="str">
            <v>03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F1566" t="str">
            <v>CM</v>
          </cell>
          <cell r="CH1566">
            <v>5</v>
          </cell>
          <cell r="CI1566">
            <v>51</v>
          </cell>
          <cell r="CJ1566">
            <v>152</v>
          </cell>
          <cell r="CK1566">
            <v>37</v>
          </cell>
          <cell r="CL1566">
            <v>362</v>
          </cell>
          <cell r="CM1566">
            <v>2000</v>
          </cell>
        </row>
        <row r="1567">
          <cell r="A1567" t="str">
            <v>N</v>
          </cell>
          <cell r="B1567" t="str">
            <v>12/13/00</v>
          </cell>
          <cell r="C1567" t="str">
            <v>12/11/00</v>
          </cell>
          <cell r="D1567" t="str">
            <v>0</v>
          </cell>
          <cell r="G1567" t="str">
            <v>C067204</v>
          </cell>
          <cell r="K1567" t="str">
            <v>00/00/00</v>
          </cell>
          <cell r="L1567" t="str">
            <v>12/20/00</v>
          </cell>
          <cell r="M1567" t="str">
            <v>12</v>
          </cell>
          <cell r="N1567" t="str">
            <v>20</v>
          </cell>
          <cell r="O1567" t="str">
            <v>00</v>
          </cell>
          <cell r="P1567" t="str">
            <v>12/20/01</v>
          </cell>
          <cell r="R1567" t="str">
            <v>A</v>
          </cell>
          <cell r="S1567" t="str">
            <v>元融企業有限公司</v>
          </cell>
          <cell r="T1567" t="str">
            <v>02</v>
          </cell>
          <cell r="U1567" t="str">
            <v>1385007</v>
          </cell>
          <cell r="V1567">
            <v>0</v>
          </cell>
          <cell r="W1567">
            <v>2244</v>
          </cell>
          <cell r="X1567">
            <v>80</v>
          </cell>
          <cell r="Y1567">
            <v>0</v>
          </cell>
          <cell r="Z1567">
            <v>0</v>
          </cell>
          <cell r="AA1567">
            <v>1552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 t="str">
            <v>C</v>
          </cell>
          <cell r="AK1567">
            <v>2162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14</v>
          </cell>
          <cell r="BP1567">
            <v>2</v>
          </cell>
          <cell r="BQ1567">
            <v>692</v>
          </cell>
          <cell r="BR1567" t="str">
            <v>03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F1567" t="str">
            <v>CM</v>
          </cell>
          <cell r="CH1567">
            <v>4</v>
          </cell>
          <cell r="CI1567">
            <v>45</v>
          </cell>
          <cell r="CJ1567">
            <v>135</v>
          </cell>
          <cell r="CK1567">
            <v>33</v>
          </cell>
          <cell r="CL1567">
            <v>362</v>
          </cell>
          <cell r="CM1567">
            <v>1731</v>
          </cell>
        </row>
        <row r="1568">
          <cell r="A1568" t="str">
            <v>N</v>
          </cell>
          <cell r="B1568" t="str">
            <v>12/13/00</v>
          </cell>
          <cell r="C1568" t="str">
            <v>12/11/00</v>
          </cell>
          <cell r="D1568" t="str">
            <v>0</v>
          </cell>
          <cell r="G1568" t="str">
            <v>C067205</v>
          </cell>
          <cell r="K1568" t="str">
            <v>00/00/00</v>
          </cell>
          <cell r="L1568" t="str">
            <v>12/16/00</v>
          </cell>
          <cell r="M1568" t="str">
            <v>12</v>
          </cell>
          <cell r="N1568" t="str">
            <v>16</v>
          </cell>
          <cell r="O1568" t="str">
            <v>00</v>
          </cell>
          <cell r="P1568" t="str">
            <v>12/16/01</v>
          </cell>
          <cell r="R1568" t="str">
            <v>A</v>
          </cell>
          <cell r="S1568" t="str">
            <v>鄭麗嬌</v>
          </cell>
          <cell r="T1568" t="str">
            <v>02</v>
          </cell>
          <cell r="U1568" t="str">
            <v>5911441</v>
          </cell>
          <cell r="V1568">
            <v>0</v>
          </cell>
          <cell r="W1568">
            <v>1625</v>
          </cell>
          <cell r="X1568">
            <v>80</v>
          </cell>
          <cell r="Y1568">
            <v>0</v>
          </cell>
          <cell r="Z1568">
            <v>0</v>
          </cell>
          <cell r="AA1568">
            <v>1164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 t="str">
            <v>C</v>
          </cell>
          <cell r="AK1568">
            <v>1543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13</v>
          </cell>
          <cell r="BP1568">
            <v>2</v>
          </cell>
          <cell r="BQ1568">
            <v>461</v>
          </cell>
          <cell r="BR1568" t="str">
            <v>03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F1568" t="str">
            <v>CM</v>
          </cell>
          <cell r="CH1568">
            <v>3</v>
          </cell>
          <cell r="CI1568">
            <v>33</v>
          </cell>
          <cell r="CJ1568">
            <v>98</v>
          </cell>
          <cell r="CK1568">
            <v>24</v>
          </cell>
          <cell r="CL1568">
            <v>362</v>
          </cell>
          <cell r="CM1568">
            <v>1153</v>
          </cell>
        </row>
        <row r="1569">
          <cell r="A1569" t="str">
            <v>R</v>
          </cell>
          <cell r="B1569" t="str">
            <v>12/13/00</v>
          </cell>
          <cell r="C1569" t="str">
            <v>12/11/00</v>
          </cell>
          <cell r="D1569" t="str">
            <v>0</v>
          </cell>
          <cell r="G1569" t="str">
            <v>C067206</v>
          </cell>
          <cell r="K1569" t="str">
            <v>00/00/00</v>
          </cell>
          <cell r="L1569" t="str">
            <v>12/09/00</v>
          </cell>
          <cell r="M1569" t="str">
            <v>12</v>
          </cell>
          <cell r="N1569" t="str">
            <v>09</v>
          </cell>
          <cell r="O1569" t="str">
            <v>00</v>
          </cell>
          <cell r="P1569" t="str">
            <v>12/09/01</v>
          </cell>
          <cell r="R1569" t="str">
            <v>A</v>
          </cell>
          <cell r="S1569" t="str">
            <v>高正謹</v>
          </cell>
          <cell r="T1569" t="str">
            <v>02</v>
          </cell>
          <cell r="U1569" t="str">
            <v>5901681</v>
          </cell>
          <cell r="V1569">
            <v>0</v>
          </cell>
          <cell r="W1569">
            <v>2347</v>
          </cell>
          <cell r="X1569">
            <v>80</v>
          </cell>
          <cell r="Y1569">
            <v>0</v>
          </cell>
          <cell r="Z1569">
            <v>0</v>
          </cell>
          <cell r="AA1569">
            <v>1617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 t="str">
            <v>C</v>
          </cell>
          <cell r="AK1569">
            <v>2265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14</v>
          </cell>
          <cell r="BP1569">
            <v>2</v>
          </cell>
          <cell r="BQ1569">
            <v>730</v>
          </cell>
          <cell r="BR1569" t="str">
            <v>03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F1569" t="str">
            <v>CM</v>
          </cell>
          <cell r="CH1569">
            <v>5</v>
          </cell>
          <cell r="CI1569">
            <v>47</v>
          </cell>
          <cell r="CJ1569">
            <v>141</v>
          </cell>
          <cell r="CK1569">
            <v>34</v>
          </cell>
          <cell r="CL1569">
            <v>362</v>
          </cell>
          <cell r="CM1569">
            <v>1826</v>
          </cell>
        </row>
        <row r="1570">
          <cell r="A1570" t="str">
            <v>N</v>
          </cell>
          <cell r="B1570" t="str">
            <v>12/13/00</v>
          </cell>
          <cell r="C1570" t="str">
            <v>12/11/00</v>
          </cell>
          <cell r="D1570" t="str">
            <v>0</v>
          </cell>
          <cell r="G1570" t="str">
            <v>C067207</v>
          </cell>
          <cell r="K1570" t="str">
            <v>00/00/00</v>
          </cell>
          <cell r="L1570" t="str">
            <v>12/11/00</v>
          </cell>
          <cell r="M1570" t="str">
            <v>12</v>
          </cell>
          <cell r="N1570" t="str">
            <v>11</v>
          </cell>
          <cell r="O1570" t="str">
            <v>00</v>
          </cell>
          <cell r="P1570" t="str">
            <v>12/11/01</v>
          </cell>
          <cell r="R1570" t="str">
            <v>A</v>
          </cell>
          <cell r="S1570" t="str">
            <v>高念慈</v>
          </cell>
          <cell r="T1570" t="str">
            <v>04</v>
          </cell>
          <cell r="U1570" t="str">
            <v>6001980</v>
          </cell>
          <cell r="V1570">
            <v>0</v>
          </cell>
          <cell r="W1570">
            <v>1625</v>
          </cell>
          <cell r="X1570">
            <v>0</v>
          </cell>
          <cell r="Y1570">
            <v>0</v>
          </cell>
          <cell r="Z1570">
            <v>0</v>
          </cell>
          <cell r="AA1570">
            <v>1164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 t="str">
            <v>C</v>
          </cell>
          <cell r="AK1570">
            <v>1623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13</v>
          </cell>
          <cell r="BP1570">
            <v>2</v>
          </cell>
          <cell r="BQ1570">
            <v>461</v>
          </cell>
          <cell r="BR1570" t="str">
            <v>03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F1570" t="str">
            <v>CM</v>
          </cell>
          <cell r="CH1570">
            <v>3</v>
          </cell>
          <cell r="CI1570">
            <v>33</v>
          </cell>
          <cell r="CJ1570">
            <v>98</v>
          </cell>
          <cell r="CK1570">
            <v>24</v>
          </cell>
          <cell r="CL1570">
            <v>362</v>
          </cell>
          <cell r="CM1570">
            <v>1153</v>
          </cell>
        </row>
        <row r="1571">
          <cell r="A1571" t="str">
            <v>N</v>
          </cell>
          <cell r="B1571" t="str">
            <v>12/13/00</v>
          </cell>
          <cell r="C1571" t="str">
            <v>12/11/00</v>
          </cell>
          <cell r="D1571" t="str">
            <v>0</v>
          </cell>
          <cell r="G1571" t="str">
            <v>C067208</v>
          </cell>
          <cell r="K1571" t="str">
            <v>00/00/00</v>
          </cell>
          <cell r="L1571" t="str">
            <v>12/11/00</v>
          </cell>
          <cell r="M1571" t="str">
            <v>12</v>
          </cell>
          <cell r="N1571" t="str">
            <v>11</v>
          </cell>
          <cell r="O1571" t="str">
            <v>00</v>
          </cell>
          <cell r="P1571" t="str">
            <v>12/11/01</v>
          </cell>
          <cell r="R1571" t="str">
            <v>A</v>
          </cell>
          <cell r="S1571" t="str">
            <v>劉文豪</v>
          </cell>
          <cell r="T1571" t="str">
            <v>04</v>
          </cell>
          <cell r="U1571" t="str">
            <v>6001980</v>
          </cell>
          <cell r="V1571">
            <v>0</v>
          </cell>
          <cell r="W1571">
            <v>1832</v>
          </cell>
          <cell r="X1571">
            <v>0</v>
          </cell>
          <cell r="Y1571">
            <v>0</v>
          </cell>
          <cell r="Z1571">
            <v>0</v>
          </cell>
          <cell r="AA1571">
            <v>1294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 t="str">
            <v>C</v>
          </cell>
          <cell r="AK1571">
            <v>1830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13</v>
          </cell>
          <cell r="BP1571">
            <v>2</v>
          </cell>
          <cell r="BQ1571">
            <v>538</v>
          </cell>
          <cell r="BR1571" t="str">
            <v>03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F1571" t="str">
            <v>CM</v>
          </cell>
          <cell r="CH1571">
            <v>4</v>
          </cell>
          <cell r="CI1571">
            <v>37</v>
          </cell>
          <cell r="CJ1571">
            <v>110</v>
          </cell>
          <cell r="CK1571">
            <v>27</v>
          </cell>
          <cell r="CL1571">
            <v>362</v>
          </cell>
          <cell r="CM1571">
            <v>1346</v>
          </cell>
        </row>
        <row r="1572">
          <cell r="A1572" t="str">
            <v>R</v>
          </cell>
          <cell r="B1572" t="str">
            <v>12/13/00</v>
          </cell>
          <cell r="C1572" t="str">
            <v>12/11/00</v>
          </cell>
          <cell r="D1572" t="str">
            <v>0</v>
          </cell>
          <cell r="G1572" t="str">
            <v>C067209</v>
          </cell>
          <cell r="K1572" t="str">
            <v>00/00/00</v>
          </cell>
          <cell r="L1572" t="str">
            <v>12/14/00</v>
          </cell>
          <cell r="M1572" t="str">
            <v>12</v>
          </cell>
          <cell r="N1572" t="str">
            <v>14</v>
          </cell>
          <cell r="O1572" t="str">
            <v>00</v>
          </cell>
          <cell r="P1572" t="str">
            <v>12/14/01</v>
          </cell>
          <cell r="R1572" t="str">
            <v>A</v>
          </cell>
          <cell r="S1572" t="str">
            <v>林陳曬鐶</v>
          </cell>
          <cell r="T1572" t="str">
            <v>04</v>
          </cell>
          <cell r="U1572" t="str">
            <v>6001980</v>
          </cell>
          <cell r="V1572">
            <v>0</v>
          </cell>
          <cell r="W1572">
            <v>1832</v>
          </cell>
          <cell r="X1572">
            <v>0</v>
          </cell>
          <cell r="Y1572">
            <v>0</v>
          </cell>
          <cell r="Z1572">
            <v>0</v>
          </cell>
          <cell r="AA1572">
            <v>1294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 t="str">
            <v>C</v>
          </cell>
          <cell r="AK1572">
            <v>1830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13</v>
          </cell>
          <cell r="BP1572">
            <v>2</v>
          </cell>
          <cell r="BQ1572">
            <v>538</v>
          </cell>
          <cell r="BR1572" t="str">
            <v>03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F1572" t="str">
            <v>CM</v>
          </cell>
          <cell r="CH1572">
            <v>4</v>
          </cell>
          <cell r="CI1572">
            <v>37</v>
          </cell>
          <cell r="CJ1572">
            <v>110</v>
          </cell>
          <cell r="CK1572">
            <v>27</v>
          </cell>
          <cell r="CL1572">
            <v>362</v>
          </cell>
          <cell r="CM1572">
            <v>1346</v>
          </cell>
        </row>
        <row r="1573">
          <cell r="A1573" t="str">
            <v>R</v>
          </cell>
          <cell r="B1573" t="str">
            <v>12/13/00</v>
          </cell>
          <cell r="C1573" t="str">
            <v>12/11/00</v>
          </cell>
          <cell r="D1573" t="str">
            <v>0</v>
          </cell>
          <cell r="G1573" t="str">
            <v>C067210</v>
          </cell>
          <cell r="K1573" t="str">
            <v>00/00/00</v>
          </cell>
          <cell r="L1573" t="str">
            <v>12/09/00</v>
          </cell>
          <cell r="M1573" t="str">
            <v>12</v>
          </cell>
          <cell r="N1573" t="str">
            <v>09</v>
          </cell>
          <cell r="O1573" t="str">
            <v>00</v>
          </cell>
          <cell r="P1573" t="str">
            <v>12/09/01</v>
          </cell>
          <cell r="R1573" t="str">
            <v>A</v>
          </cell>
          <cell r="S1573" t="str">
            <v>楊賢富</v>
          </cell>
          <cell r="T1573" t="str">
            <v>03</v>
          </cell>
          <cell r="U1573" t="str">
            <v>8100438</v>
          </cell>
          <cell r="V1573">
            <v>0</v>
          </cell>
          <cell r="W1573">
            <v>2038</v>
          </cell>
          <cell r="X1573">
            <v>70</v>
          </cell>
          <cell r="Y1573">
            <v>0</v>
          </cell>
          <cell r="Z1573">
            <v>10</v>
          </cell>
          <cell r="AA1573">
            <v>1422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 t="str">
            <v>C</v>
          </cell>
          <cell r="AK1573">
            <v>1956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13</v>
          </cell>
          <cell r="BP1573">
            <v>2</v>
          </cell>
          <cell r="BQ1573">
            <v>616</v>
          </cell>
          <cell r="BR1573" t="str">
            <v>03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F1573" t="str">
            <v>CM</v>
          </cell>
          <cell r="CH1573">
            <v>4</v>
          </cell>
          <cell r="CI1573">
            <v>41</v>
          </cell>
          <cell r="CJ1573">
            <v>122</v>
          </cell>
          <cell r="CK1573">
            <v>30</v>
          </cell>
          <cell r="CL1573">
            <v>362</v>
          </cell>
          <cell r="CM1573">
            <v>1539</v>
          </cell>
        </row>
        <row r="1574">
          <cell r="A1574" t="str">
            <v>R</v>
          </cell>
          <cell r="B1574" t="str">
            <v>12/13/00</v>
          </cell>
          <cell r="C1574" t="str">
            <v>12/11/00</v>
          </cell>
          <cell r="D1574" t="str">
            <v>0</v>
          </cell>
          <cell r="G1574" t="str">
            <v>C067211</v>
          </cell>
          <cell r="K1574" t="str">
            <v>00/00/00</v>
          </cell>
          <cell r="L1574" t="str">
            <v>12/12/00</v>
          </cell>
          <cell r="M1574" t="str">
            <v>12</v>
          </cell>
          <cell r="N1574" t="str">
            <v>12</v>
          </cell>
          <cell r="O1574" t="str">
            <v>00</v>
          </cell>
          <cell r="P1574" t="str">
            <v>12/12/01</v>
          </cell>
          <cell r="R1574" t="str">
            <v>A</v>
          </cell>
          <cell r="S1574" t="str">
            <v>林文彥</v>
          </cell>
          <cell r="T1574" t="str">
            <v>03</v>
          </cell>
          <cell r="U1574" t="str">
            <v>8100438</v>
          </cell>
          <cell r="V1574">
            <v>0</v>
          </cell>
          <cell r="W1574">
            <v>1870</v>
          </cell>
          <cell r="X1574">
            <v>70</v>
          </cell>
          <cell r="Y1574">
            <v>0</v>
          </cell>
          <cell r="Z1574">
            <v>10</v>
          </cell>
          <cell r="AA1574">
            <v>1320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 t="str">
            <v>C</v>
          </cell>
          <cell r="AK1574">
            <v>1788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13</v>
          </cell>
          <cell r="BP1574">
            <v>2</v>
          </cell>
          <cell r="BQ1574">
            <v>550</v>
          </cell>
          <cell r="BR1574" t="str">
            <v>04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F1574" t="str">
            <v>CM</v>
          </cell>
          <cell r="CH1574">
            <v>4</v>
          </cell>
          <cell r="CI1574">
            <v>37</v>
          </cell>
          <cell r="CJ1574">
            <v>112</v>
          </cell>
          <cell r="CK1574">
            <v>27</v>
          </cell>
          <cell r="CL1574">
            <v>370</v>
          </cell>
          <cell r="CM1574">
            <v>1374</v>
          </cell>
        </row>
        <row r="1575">
          <cell r="A1575" t="str">
            <v>R</v>
          </cell>
          <cell r="B1575" t="str">
            <v>12/13/00</v>
          </cell>
          <cell r="C1575" t="str">
            <v>12/11/00</v>
          </cell>
          <cell r="D1575" t="str">
            <v>0</v>
          </cell>
          <cell r="G1575" t="str">
            <v>C067212</v>
          </cell>
          <cell r="K1575" t="str">
            <v>00/00/00</v>
          </cell>
          <cell r="L1575" t="str">
            <v>12/15/00</v>
          </cell>
          <cell r="M1575" t="str">
            <v>12</v>
          </cell>
          <cell r="N1575" t="str">
            <v>15</v>
          </cell>
          <cell r="O1575" t="str">
            <v>00</v>
          </cell>
          <cell r="P1575" t="str">
            <v>12/15/01</v>
          </cell>
          <cell r="R1575" t="str">
            <v>A</v>
          </cell>
          <cell r="S1575" t="str">
            <v>盧玉君</v>
          </cell>
          <cell r="T1575" t="str">
            <v>02</v>
          </cell>
          <cell r="U1575" t="str">
            <v>5932092</v>
          </cell>
          <cell r="V1575">
            <v>0</v>
          </cell>
          <cell r="W1575">
            <v>1832</v>
          </cell>
          <cell r="X1575">
            <v>80</v>
          </cell>
          <cell r="Y1575">
            <v>0</v>
          </cell>
          <cell r="Z1575">
            <v>0</v>
          </cell>
          <cell r="AA1575">
            <v>1294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 t="str">
            <v>C</v>
          </cell>
          <cell r="AK1575">
            <v>1750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13</v>
          </cell>
          <cell r="BP1575">
            <v>2</v>
          </cell>
          <cell r="BQ1575">
            <v>538</v>
          </cell>
          <cell r="BR1575" t="str">
            <v>03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F1575" t="str">
            <v>CM</v>
          </cell>
          <cell r="CH1575">
            <v>4</v>
          </cell>
          <cell r="CI1575">
            <v>37</v>
          </cell>
          <cell r="CJ1575">
            <v>110</v>
          </cell>
          <cell r="CK1575">
            <v>27</v>
          </cell>
          <cell r="CL1575">
            <v>362</v>
          </cell>
          <cell r="CM1575">
            <v>1346</v>
          </cell>
        </row>
        <row r="1576">
          <cell r="A1576" t="str">
            <v>N</v>
          </cell>
          <cell r="B1576" t="str">
            <v>12/13/00</v>
          </cell>
          <cell r="C1576" t="str">
            <v>12/11/00</v>
          </cell>
          <cell r="D1576" t="str">
            <v>0</v>
          </cell>
          <cell r="G1576" t="str">
            <v>C067213</v>
          </cell>
          <cell r="K1576" t="str">
            <v>00/00/00</v>
          </cell>
          <cell r="L1576" t="str">
            <v>12/20/00</v>
          </cell>
          <cell r="M1576" t="str">
            <v>12</v>
          </cell>
          <cell r="N1576" t="str">
            <v>20</v>
          </cell>
          <cell r="O1576" t="str">
            <v>00</v>
          </cell>
          <cell r="P1576" t="str">
            <v>12/20/01</v>
          </cell>
          <cell r="R1576" t="str">
            <v>A</v>
          </cell>
          <cell r="S1576" t="str">
            <v>沈詠君</v>
          </cell>
          <cell r="T1576" t="str">
            <v>02</v>
          </cell>
          <cell r="U1576" t="str">
            <v>2487031</v>
          </cell>
          <cell r="V1576">
            <v>0</v>
          </cell>
          <cell r="W1576">
            <v>2244</v>
          </cell>
          <cell r="X1576">
            <v>80</v>
          </cell>
          <cell r="Y1576">
            <v>0</v>
          </cell>
          <cell r="Z1576">
            <v>0</v>
          </cell>
          <cell r="AA1576">
            <v>1552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 t="str">
            <v>C</v>
          </cell>
          <cell r="AK1576">
            <v>2162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13</v>
          </cell>
          <cell r="BP1576">
            <v>2</v>
          </cell>
          <cell r="BQ1576">
            <v>692</v>
          </cell>
          <cell r="BR1576" t="str">
            <v>03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F1576" t="str">
            <v>CM</v>
          </cell>
          <cell r="CH1576">
            <v>4</v>
          </cell>
          <cell r="CI1576">
            <v>45</v>
          </cell>
          <cell r="CJ1576">
            <v>135</v>
          </cell>
          <cell r="CK1576">
            <v>33</v>
          </cell>
          <cell r="CL1576">
            <v>362</v>
          </cell>
          <cell r="CM1576">
            <v>1731</v>
          </cell>
        </row>
        <row r="1577">
          <cell r="A1577" t="str">
            <v>R</v>
          </cell>
          <cell r="B1577" t="str">
            <v>12/13/00</v>
          </cell>
          <cell r="C1577" t="str">
            <v>12/11/00</v>
          </cell>
          <cell r="D1577" t="str">
            <v>0</v>
          </cell>
          <cell r="G1577" t="str">
            <v>C067214</v>
          </cell>
          <cell r="K1577" t="str">
            <v>00/00/00</v>
          </cell>
          <cell r="L1577" t="str">
            <v>12/16/00</v>
          </cell>
          <cell r="M1577" t="str">
            <v>12</v>
          </cell>
          <cell r="N1577" t="str">
            <v>16</v>
          </cell>
          <cell r="O1577" t="str">
            <v>00</v>
          </cell>
          <cell r="P1577" t="str">
            <v>12/16/01</v>
          </cell>
          <cell r="R1577" t="str">
            <v>A</v>
          </cell>
          <cell r="S1577" t="str">
            <v>王淑貞</v>
          </cell>
          <cell r="T1577" t="str">
            <v>02</v>
          </cell>
          <cell r="U1577" t="str">
            <v>6001987</v>
          </cell>
          <cell r="V1577">
            <v>0</v>
          </cell>
          <cell r="W1577">
            <v>1625</v>
          </cell>
          <cell r="X1577">
            <v>0</v>
          </cell>
          <cell r="Y1577">
            <v>0</v>
          </cell>
          <cell r="Z1577">
            <v>0</v>
          </cell>
          <cell r="AA1577">
            <v>1164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 t="str">
            <v>C</v>
          </cell>
          <cell r="AK1577">
            <v>1623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13</v>
          </cell>
          <cell r="BP1577">
            <v>2</v>
          </cell>
          <cell r="BQ1577">
            <v>461</v>
          </cell>
          <cell r="BR1577" t="str">
            <v>03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F1577" t="str">
            <v>CM</v>
          </cell>
          <cell r="CH1577">
            <v>3</v>
          </cell>
          <cell r="CI1577">
            <v>33</v>
          </cell>
          <cell r="CJ1577">
            <v>98</v>
          </cell>
          <cell r="CK1577">
            <v>24</v>
          </cell>
          <cell r="CL1577">
            <v>362</v>
          </cell>
          <cell r="CM1577">
            <v>1153</v>
          </cell>
        </row>
        <row r="1578">
          <cell r="A1578" t="str">
            <v>R</v>
          </cell>
          <cell r="B1578" t="str">
            <v>12/13/00</v>
          </cell>
          <cell r="C1578" t="str">
            <v>12/11/00</v>
          </cell>
          <cell r="D1578" t="str">
            <v>0</v>
          </cell>
          <cell r="G1578" t="str">
            <v>C067215</v>
          </cell>
          <cell r="K1578" t="str">
            <v>00/00/00</v>
          </cell>
          <cell r="L1578" t="str">
            <v>12/22/00</v>
          </cell>
          <cell r="M1578" t="str">
            <v>12</v>
          </cell>
          <cell r="N1578" t="str">
            <v>22</v>
          </cell>
          <cell r="O1578" t="str">
            <v>00</v>
          </cell>
          <cell r="P1578" t="str">
            <v>12/22/01</v>
          </cell>
          <cell r="R1578" t="str">
            <v>A</v>
          </cell>
          <cell r="S1578" t="str">
            <v>徐芳菊</v>
          </cell>
          <cell r="T1578" t="str">
            <v>02</v>
          </cell>
          <cell r="U1578" t="str">
            <v>1377003</v>
          </cell>
          <cell r="V1578">
            <v>0</v>
          </cell>
          <cell r="W1578">
            <v>1625</v>
          </cell>
          <cell r="X1578">
            <v>80</v>
          </cell>
          <cell r="Y1578">
            <v>0</v>
          </cell>
          <cell r="Z1578">
            <v>0</v>
          </cell>
          <cell r="AA1578">
            <v>1164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 t="str">
            <v>C</v>
          </cell>
          <cell r="AK1578">
            <v>1543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13</v>
          </cell>
          <cell r="BP1578">
            <v>2</v>
          </cell>
          <cell r="BQ1578">
            <v>461</v>
          </cell>
          <cell r="BR1578" t="str">
            <v>03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F1578" t="str">
            <v>CM</v>
          </cell>
          <cell r="CH1578">
            <v>3</v>
          </cell>
          <cell r="CI1578">
            <v>33</v>
          </cell>
          <cell r="CJ1578">
            <v>98</v>
          </cell>
          <cell r="CK1578">
            <v>24</v>
          </cell>
          <cell r="CL1578">
            <v>362</v>
          </cell>
          <cell r="CM1578">
            <v>1153</v>
          </cell>
        </row>
        <row r="1579">
          <cell r="A1579" t="str">
            <v>R</v>
          </cell>
          <cell r="B1579" t="str">
            <v>12/13/00</v>
          </cell>
          <cell r="C1579" t="str">
            <v>12/11/00</v>
          </cell>
          <cell r="D1579" t="str">
            <v>0</v>
          </cell>
          <cell r="G1579" t="str">
            <v>C067216</v>
          </cell>
          <cell r="K1579" t="str">
            <v>00/00/00</v>
          </cell>
          <cell r="L1579" t="str">
            <v>12/06/00</v>
          </cell>
          <cell r="M1579" t="str">
            <v>12</v>
          </cell>
          <cell r="N1579" t="str">
            <v>06</v>
          </cell>
          <cell r="O1579" t="str">
            <v>00</v>
          </cell>
          <cell r="P1579" t="str">
            <v>12/06/01</v>
          </cell>
          <cell r="R1579" t="str">
            <v>A</v>
          </cell>
          <cell r="S1579" t="str">
            <v>秦慧真</v>
          </cell>
          <cell r="T1579" t="str">
            <v>02</v>
          </cell>
          <cell r="U1579" t="str">
            <v>3608002</v>
          </cell>
          <cell r="V1579">
            <v>0</v>
          </cell>
          <cell r="W1579">
            <v>1625</v>
          </cell>
          <cell r="X1579">
            <v>80</v>
          </cell>
          <cell r="Y1579">
            <v>0</v>
          </cell>
          <cell r="Z1579">
            <v>0</v>
          </cell>
          <cell r="AA1579">
            <v>1164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 t="str">
            <v>C</v>
          </cell>
          <cell r="AK1579">
            <v>1543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13</v>
          </cell>
          <cell r="BP1579">
            <v>2</v>
          </cell>
          <cell r="BQ1579">
            <v>461</v>
          </cell>
          <cell r="BR1579" t="str">
            <v>03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F1579" t="str">
            <v>CM</v>
          </cell>
          <cell r="CH1579">
            <v>3</v>
          </cell>
          <cell r="CI1579">
            <v>33</v>
          </cell>
          <cell r="CJ1579">
            <v>98</v>
          </cell>
          <cell r="CK1579">
            <v>24</v>
          </cell>
          <cell r="CL1579">
            <v>362</v>
          </cell>
          <cell r="CM1579">
            <v>1153</v>
          </cell>
        </row>
        <row r="1580">
          <cell r="A1580" t="str">
            <v>N</v>
          </cell>
          <cell r="B1580" t="str">
            <v>12/13/00</v>
          </cell>
          <cell r="C1580" t="str">
            <v>12/11/00</v>
          </cell>
          <cell r="D1580" t="str">
            <v>0</v>
          </cell>
          <cell r="G1580" t="str">
            <v>C067217</v>
          </cell>
          <cell r="K1580" t="str">
            <v>00/00/00</v>
          </cell>
          <cell r="L1580" t="str">
            <v>12/16/00</v>
          </cell>
          <cell r="M1580" t="str">
            <v>12</v>
          </cell>
          <cell r="N1580" t="str">
            <v>16</v>
          </cell>
          <cell r="O1580" t="str">
            <v>00</v>
          </cell>
          <cell r="P1580" t="str">
            <v>12/16/01</v>
          </cell>
          <cell r="R1580" t="str">
            <v>A</v>
          </cell>
          <cell r="S1580" t="str">
            <v>林水用</v>
          </cell>
          <cell r="T1580" t="str">
            <v>02</v>
          </cell>
          <cell r="U1580" t="str">
            <v>6001987</v>
          </cell>
          <cell r="V1580">
            <v>0</v>
          </cell>
          <cell r="W1580">
            <v>1832</v>
          </cell>
          <cell r="X1580">
            <v>0</v>
          </cell>
          <cell r="Y1580">
            <v>0</v>
          </cell>
          <cell r="Z1580">
            <v>0</v>
          </cell>
          <cell r="AA1580">
            <v>1294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 t="str">
            <v>C</v>
          </cell>
          <cell r="AK1580">
            <v>1830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13</v>
          </cell>
          <cell r="BP1580">
            <v>2</v>
          </cell>
          <cell r="BQ1580">
            <v>538</v>
          </cell>
          <cell r="BR1580" t="str">
            <v>03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F1580" t="str">
            <v>CM</v>
          </cell>
          <cell r="CH1580">
            <v>4</v>
          </cell>
          <cell r="CI1580">
            <v>37</v>
          </cell>
          <cell r="CJ1580">
            <v>110</v>
          </cell>
          <cell r="CK1580">
            <v>27</v>
          </cell>
          <cell r="CL1580">
            <v>362</v>
          </cell>
          <cell r="CM1580">
            <v>1346</v>
          </cell>
        </row>
        <row r="1581">
          <cell r="A1581" t="str">
            <v>R</v>
          </cell>
          <cell r="B1581" t="str">
            <v>12/13/00</v>
          </cell>
          <cell r="C1581" t="str">
            <v>12/11/00</v>
          </cell>
          <cell r="D1581" t="str">
            <v>0</v>
          </cell>
          <cell r="G1581" t="str">
            <v>C067219</v>
          </cell>
          <cell r="K1581" t="str">
            <v>00/00/00</v>
          </cell>
          <cell r="L1581" t="str">
            <v>12/27/00</v>
          </cell>
          <cell r="M1581" t="str">
            <v>12</v>
          </cell>
          <cell r="N1581" t="str">
            <v>27</v>
          </cell>
          <cell r="O1581" t="str">
            <v>00</v>
          </cell>
          <cell r="P1581" t="str">
            <v>12/27/01</v>
          </cell>
          <cell r="R1581" t="str">
            <v>A</v>
          </cell>
          <cell r="S1581" t="str">
            <v>高宜君</v>
          </cell>
          <cell r="T1581" t="str">
            <v>03</v>
          </cell>
          <cell r="U1581" t="str">
            <v>8101337</v>
          </cell>
          <cell r="V1581">
            <v>0</v>
          </cell>
          <cell r="W1581">
            <v>1832</v>
          </cell>
          <cell r="X1581">
            <v>70</v>
          </cell>
          <cell r="Y1581">
            <v>0</v>
          </cell>
          <cell r="Z1581">
            <v>10</v>
          </cell>
          <cell r="AA1581">
            <v>1294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 t="str">
            <v>C</v>
          </cell>
          <cell r="AK1581">
            <v>1750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13</v>
          </cell>
          <cell r="BP1581">
            <v>2</v>
          </cell>
          <cell r="BQ1581">
            <v>538</v>
          </cell>
          <cell r="BR1581" t="str">
            <v>03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F1581" t="str">
            <v>CM</v>
          </cell>
          <cell r="CH1581">
            <v>4</v>
          </cell>
          <cell r="CI1581">
            <v>37</v>
          </cell>
          <cell r="CJ1581">
            <v>110</v>
          </cell>
          <cell r="CK1581">
            <v>27</v>
          </cell>
          <cell r="CL1581">
            <v>362</v>
          </cell>
          <cell r="CM1581">
            <v>1346</v>
          </cell>
        </row>
        <row r="1582">
          <cell r="A1582" t="str">
            <v>N</v>
          </cell>
          <cell r="B1582" t="str">
            <v>12/13/00</v>
          </cell>
          <cell r="C1582" t="str">
            <v>12/11/00</v>
          </cell>
          <cell r="D1582" t="str">
            <v>0</v>
          </cell>
          <cell r="G1582" t="str">
            <v>C067220</v>
          </cell>
          <cell r="K1582" t="str">
            <v>00/00/00</v>
          </cell>
          <cell r="L1582" t="str">
            <v>12/11/00</v>
          </cell>
          <cell r="M1582" t="str">
            <v>12</v>
          </cell>
          <cell r="N1582" t="str">
            <v>11</v>
          </cell>
          <cell r="O1582" t="str">
            <v>00</v>
          </cell>
          <cell r="P1582" t="str">
            <v>12/11/01</v>
          </cell>
          <cell r="R1582" t="str">
            <v>A</v>
          </cell>
          <cell r="S1582" t="str">
            <v>陳慧美</v>
          </cell>
          <cell r="T1582" t="str">
            <v>02</v>
          </cell>
          <cell r="U1582" t="str">
            <v>3736512</v>
          </cell>
          <cell r="V1582">
            <v>0</v>
          </cell>
          <cell r="W1582">
            <v>2081</v>
          </cell>
          <cell r="X1582">
            <v>80</v>
          </cell>
          <cell r="Y1582">
            <v>0</v>
          </cell>
          <cell r="Z1582">
            <v>0</v>
          </cell>
          <cell r="AA1582">
            <v>1453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 t="str">
            <v>C</v>
          </cell>
          <cell r="AK1582">
            <v>1999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13</v>
          </cell>
          <cell r="BP1582">
            <v>2</v>
          </cell>
          <cell r="BQ1582">
            <v>628</v>
          </cell>
          <cell r="BR1582" t="str">
            <v>22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F1582" t="str">
            <v>CM</v>
          </cell>
          <cell r="CH1582">
            <v>4</v>
          </cell>
          <cell r="CI1582">
            <v>42</v>
          </cell>
          <cell r="CJ1582">
            <v>125</v>
          </cell>
          <cell r="CK1582">
            <v>30</v>
          </cell>
          <cell r="CL1582">
            <v>370</v>
          </cell>
          <cell r="CM1582">
            <v>1570</v>
          </cell>
        </row>
        <row r="1583">
          <cell r="A1583" t="str">
            <v>N</v>
          </cell>
          <cell r="B1583" t="str">
            <v>12/13/00</v>
          </cell>
          <cell r="C1583" t="str">
            <v>12/11/00</v>
          </cell>
          <cell r="D1583" t="str">
            <v>0</v>
          </cell>
          <cell r="G1583" t="str">
            <v>C067221</v>
          </cell>
          <cell r="K1583" t="str">
            <v>00/00/00</v>
          </cell>
          <cell r="L1583" t="str">
            <v>12/11/00</v>
          </cell>
          <cell r="M1583" t="str">
            <v>12</v>
          </cell>
          <cell r="N1583" t="str">
            <v>11</v>
          </cell>
          <cell r="O1583" t="str">
            <v>00</v>
          </cell>
          <cell r="P1583" t="str">
            <v>12/11/01</v>
          </cell>
          <cell r="R1583" t="str">
            <v>A</v>
          </cell>
          <cell r="S1583" t="str">
            <v>陳富美</v>
          </cell>
          <cell r="T1583" t="str">
            <v>02</v>
          </cell>
          <cell r="U1583" t="str">
            <v>5914457</v>
          </cell>
          <cell r="V1583">
            <v>0</v>
          </cell>
          <cell r="W1583">
            <v>2081</v>
          </cell>
          <cell r="X1583">
            <v>80</v>
          </cell>
          <cell r="Y1583">
            <v>0</v>
          </cell>
          <cell r="Z1583">
            <v>0</v>
          </cell>
          <cell r="AA1583">
            <v>1453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 t="str">
            <v>C</v>
          </cell>
          <cell r="AK1583">
            <v>1999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13</v>
          </cell>
          <cell r="BP1583">
            <v>2</v>
          </cell>
          <cell r="BQ1583">
            <v>628</v>
          </cell>
          <cell r="BR1583" t="str">
            <v>22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F1583" t="str">
            <v>CM</v>
          </cell>
          <cell r="CH1583">
            <v>4</v>
          </cell>
          <cell r="CI1583">
            <v>42</v>
          </cell>
          <cell r="CJ1583">
            <v>125</v>
          </cell>
          <cell r="CK1583">
            <v>30</v>
          </cell>
          <cell r="CL1583">
            <v>370</v>
          </cell>
          <cell r="CM1583">
            <v>1570</v>
          </cell>
        </row>
        <row r="1584">
          <cell r="A1584" t="str">
            <v>N</v>
          </cell>
          <cell r="B1584" t="str">
            <v>12/13/00</v>
          </cell>
          <cell r="C1584" t="str">
            <v>12/11/00</v>
          </cell>
          <cell r="D1584" t="str">
            <v>0</v>
          </cell>
          <cell r="G1584" t="str">
            <v>C067222</v>
          </cell>
          <cell r="K1584" t="str">
            <v>00/00/00</v>
          </cell>
          <cell r="L1584" t="str">
            <v>12/11/00</v>
          </cell>
          <cell r="M1584" t="str">
            <v>12</v>
          </cell>
          <cell r="N1584" t="str">
            <v>11</v>
          </cell>
          <cell r="O1584" t="str">
            <v>00</v>
          </cell>
          <cell r="P1584" t="str">
            <v>12/11/01</v>
          </cell>
          <cell r="R1584" t="str">
            <v>A</v>
          </cell>
          <cell r="S1584" t="str">
            <v>吳素</v>
          </cell>
          <cell r="T1584" t="str">
            <v>02</v>
          </cell>
          <cell r="U1584" t="str">
            <v>1134001</v>
          </cell>
          <cell r="V1584">
            <v>0</v>
          </cell>
          <cell r="W1584">
            <v>1625</v>
          </cell>
          <cell r="X1584">
            <v>80</v>
          </cell>
          <cell r="Y1584">
            <v>0</v>
          </cell>
          <cell r="Z1584">
            <v>0</v>
          </cell>
          <cell r="AA1584">
            <v>1164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 t="str">
            <v>C</v>
          </cell>
          <cell r="AK1584">
            <v>1543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13</v>
          </cell>
          <cell r="BP1584">
            <v>2</v>
          </cell>
          <cell r="BQ1584">
            <v>461</v>
          </cell>
          <cell r="BR1584" t="str">
            <v>03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F1584" t="str">
            <v>CM</v>
          </cell>
          <cell r="CH1584">
            <v>3</v>
          </cell>
          <cell r="CI1584">
            <v>33</v>
          </cell>
          <cell r="CJ1584">
            <v>98</v>
          </cell>
          <cell r="CK1584">
            <v>24</v>
          </cell>
          <cell r="CL1584">
            <v>362</v>
          </cell>
          <cell r="CM1584">
            <v>1153</v>
          </cell>
        </row>
        <row r="1585">
          <cell r="A1585" t="str">
            <v>N</v>
          </cell>
          <cell r="B1585" t="str">
            <v>12/13/00</v>
          </cell>
          <cell r="C1585" t="str">
            <v>12/11/00</v>
          </cell>
          <cell r="D1585" t="str">
            <v>0</v>
          </cell>
          <cell r="G1585" t="str">
            <v>C067223</v>
          </cell>
          <cell r="K1585" t="str">
            <v>00/00/00</v>
          </cell>
          <cell r="L1585" t="str">
            <v>12/29/00</v>
          </cell>
          <cell r="M1585" t="str">
            <v>12</v>
          </cell>
          <cell r="N1585" t="str">
            <v>29</v>
          </cell>
          <cell r="O1585" t="str">
            <v>00</v>
          </cell>
          <cell r="P1585" t="str">
            <v>12/29/01</v>
          </cell>
          <cell r="R1585" t="str">
            <v>A</v>
          </cell>
          <cell r="S1585" t="str">
            <v>李嘉恩</v>
          </cell>
          <cell r="T1585" t="str">
            <v>02</v>
          </cell>
          <cell r="U1585" t="str">
            <v>5900981</v>
          </cell>
          <cell r="V1585">
            <v>0</v>
          </cell>
          <cell r="W1585">
            <v>1832</v>
          </cell>
          <cell r="X1585">
            <v>80</v>
          </cell>
          <cell r="Y1585">
            <v>0</v>
          </cell>
          <cell r="Z1585">
            <v>0</v>
          </cell>
          <cell r="AA1585">
            <v>1294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 t="str">
            <v>C</v>
          </cell>
          <cell r="AK1585">
            <v>1750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13</v>
          </cell>
          <cell r="BP1585">
            <v>2</v>
          </cell>
          <cell r="BQ1585">
            <v>538</v>
          </cell>
          <cell r="BR1585" t="str">
            <v>03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F1585" t="str">
            <v>CM</v>
          </cell>
          <cell r="CH1585">
            <v>4</v>
          </cell>
          <cell r="CI1585">
            <v>37</v>
          </cell>
          <cell r="CJ1585">
            <v>110</v>
          </cell>
          <cell r="CK1585">
            <v>27</v>
          </cell>
          <cell r="CL1585">
            <v>362</v>
          </cell>
          <cell r="CM1585">
            <v>1346</v>
          </cell>
        </row>
        <row r="1586">
          <cell r="A1586" t="str">
            <v>R</v>
          </cell>
          <cell r="B1586" t="str">
            <v>12/13/00</v>
          </cell>
          <cell r="C1586" t="str">
            <v>12/11/00</v>
          </cell>
          <cell r="D1586" t="str">
            <v>0</v>
          </cell>
          <cell r="G1586" t="str">
            <v>C067224</v>
          </cell>
          <cell r="K1586" t="str">
            <v>00/00/00</v>
          </cell>
          <cell r="L1586" t="str">
            <v>12/15/00</v>
          </cell>
          <cell r="M1586" t="str">
            <v>12</v>
          </cell>
          <cell r="N1586" t="str">
            <v>15</v>
          </cell>
          <cell r="O1586" t="str">
            <v>00</v>
          </cell>
          <cell r="P1586" t="str">
            <v>12/15/01</v>
          </cell>
          <cell r="R1586" t="str">
            <v>A</v>
          </cell>
          <cell r="S1586" t="str">
            <v>向華嬌</v>
          </cell>
          <cell r="T1586" t="str">
            <v>02</v>
          </cell>
          <cell r="U1586" t="str">
            <v>6001987</v>
          </cell>
          <cell r="V1586">
            <v>0</v>
          </cell>
          <cell r="W1586">
            <v>2326</v>
          </cell>
          <cell r="X1586">
            <v>0</v>
          </cell>
          <cell r="Y1586">
            <v>0</v>
          </cell>
          <cell r="Z1586">
            <v>0</v>
          </cell>
          <cell r="AA1586">
            <v>1604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 t="str">
            <v>C</v>
          </cell>
          <cell r="AK1586">
            <v>2324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13</v>
          </cell>
          <cell r="BP1586">
            <v>2</v>
          </cell>
          <cell r="BQ1586">
            <v>722</v>
          </cell>
          <cell r="BR1586" t="str">
            <v>03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F1586" t="str">
            <v>CM</v>
          </cell>
          <cell r="CH1586">
            <v>5</v>
          </cell>
          <cell r="CI1586">
            <v>47</v>
          </cell>
          <cell r="CJ1586">
            <v>140</v>
          </cell>
          <cell r="CK1586">
            <v>34</v>
          </cell>
          <cell r="CL1586">
            <v>362</v>
          </cell>
          <cell r="CM1586">
            <v>1806</v>
          </cell>
        </row>
        <row r="1587">
          <cell r="A1587" t="str">
            <v>R</v>
          </cell>
          <cell r="B1587" t="str">
            <v>12/13/00</v>
          </cell>
          <cell r="C1587" t="str">
            <v>12/11/00</v>
          </cell>
          <cell r="D1587" t="str">
            <v>0</v>
          </cell>
          <cell r="G1587" t="str">
            <v>C067225</v>
          </cell>
          <cell r="K1587" t="str">
            <v>00/00/00</v>
          </cell>
          <cell r="L1587" t="str">
            <v>12/19/00</v>
          </cell>
          <cell r="M1587" t="str">
            <v>12</v>
          </cell>
          <cell r="N1587" t="str">
            <v>19</v>
          </cell>
          <cell r="O1587" t="str">
            <v>00</v>
          </cell>
          <cell r="P1587" t="str">
            <v>12/19/01</v>
          </cell>
          <cell r="R1587" t="str">
            <v>A</v>
          </cell>
          <cell r="S1587" t="str">
            <v>雙鵬機械有限公司</v>
          </cell>
          <cell r="T1587" t="str">
            <v>02</v>
          </cell>
          <cell r="U1587" t="str">
            <v>1109503</v>
          </cell>
          <cell r="V1587">
            <v>0</v>
          </cell>
          <cell r="W1587">
            <v>1870</v>
          </cell>
          <cell r="X1587">
            <v>80</v>
          </cell>
          <cell r="Y1587">
            <v>0</v>
          </cell>
          <cell r="Z1587">
            <v>0</v>
          </cell>
          <cell r="AA1587">
            <v>1320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 t="str">
            <v>C</v>
          </cell>
          <cell r="AK1587">
            <v>1788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14</v>
          </cell>
          <cell r="BP1587">
            <v>2</v>
          </cell>
          <cell r="BQ1587">
            <v>550</v>
          </cell>
          <cell r="BR1587" t="str">
            <v>19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F1587" t="str">
            <v>CM</v>
          </cell>
          <cell r="CH1587">
            <v>4</v>
          </cell>
          <cell r="CI1587">
            <v>37</v>
          </cell>
          <cell r="CJ1587">
            <v>112</v>
          </cell>
          <cell r="CK1587">
            <v>27</v>
          </cell>
          <cell r="CL1587">
            <v>370</v>
          </cell>
          <cell r="CM1587">
            <v>1374</v>
          </cell>
        </row>
        <row r="1588">
          <cell r="A1588" t="str">
            <v>R</v>
          </cell>
          <cell r="B1588" t="str">
            <v>12/13/00</v>
          </cell>
          <cell r="C1588" t="str">
            <v>12/11/00</v>
          </cell>
          <cell r="D1588" t="str">
            <v>0</v>
          </cell>
          <cell r="G1588" t="str">
            <v>C067226</v>
          </cell>
          <cell r="K1588" t="str">
            <v>00/00/00</v>
          </cell>
          <cell r="L1588" t="str">
            <v>12/09/00</v>
          </cell>
          <cell r="M1588" t="str">
            <v>12</v>
          </cell>
          <cell r="N1588" t="str">
            <v>09</v>
          </cell>
          <cell r="O1588" t="str">
            <v>00</v>
          </cell>
          <cell r="P1588" t="str">
            <v>12/09/01</v>
          </cell>
          <cell r="R1588" t="str">
            <v>A</v>
          </cell>
          <cell r="S1588" t="str">
            <v>李招妹</v>
          </cell>
          <cell r="T1588" t="str">
            <v>04</v>
          </cell>
          <cell r="U1588" t="str">
            <v>6001997</v>
          </cell>
          <cell r="V1588">
            <v>0</v>
          </cell>
          <cell r="W1588">
            <v>1832</v>
          </cell>
          <cell r="X1588">
            <v>0</v>
          </cell>
          <cell r="Y1588">
            <v>0</v>
          </cell>
          <cell r="Z1588">
            <v>0</v>
          </cell>
          <cell r="AA1588">
            <v>1294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 t="str">
            <v>C</v>
          </cell>
          <cell r="AK1588">
            <v>1830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13</v>
          </cell>
          <cell r="BP1588">
            <v>2</v>
          </cell>
          <cell r="BQ1588">
            <v>538</v>
          </cell>
          <cell r="BR1588" t="str">
            <v>03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F1588" t="str">
            <v>CM</v>
          </cell>
          <cell r="CH1588">
            <v>4</v>
          </cell>
          <cell r="CI1588">
            <v>37</v>
          </cell>
          <cell r="CJ1588">
            <v>110</v>
          </cell>
          <cell r="CK1588">
            <v>27</v>
          </cell>
          <cell r="CL1588">
            <v>362</v>
          </cell>
          <cell r="CM1588">
            <v>1346</v>
          </cell>
        </row>
        <row r="1589">
          <cell r="A1589" t="str">
            <v>R</v>
          </cell>
          <cell r="B1589" t="str">
            <v>12/13/00</v>
          </cell>
          <cell r="C1589" t="str">
            <v>12/11/00</v>
          </cell>
          <cell r="D1589" t="str">
            <v>0</v>
          </cell>
          <cell r="G1589" t="str">
            <v>C067228</v>
          </cell>
          <cell r="K1589" t="str">
            <v>00/00/00</v>
          </cell>
          <cell r="L1589" t="str">
            <v>12/31/00</v>
          </cell>
          <cell r="M1589" t="str">
            <v>12</v>
          </cell>
          <cell r="N1589" t="str">
            <v>31</v>
          </cell>
          <cell r="O1589" t="str">
            <v>00</v>
          </cell>
          <cell r="P1589" t="str">
            <v>12/31/01</v>
          </cell>
          <cell r="R1589" t="str">
            <v>A</v>
          </cell>
          <cell r="S1589" t="str">
            <v>林瑞斌</v>
          </cell>
          <cell r="T1589" t="str">
            <v>02</v>
          </cell>
          <cell r="U1589" t="str">
            <v>1551508</v>
          </cell>
          <cell r="V1589">
            <v>0</v>
          </cell>
          <cell r="W1589">
            <v>1870</v>
          </cell>
          <cell r="X1589">
            <v>80</v>
          </cell>
          <cell r="Y1589">
            <v>0</v>
          </cell>
          <cell r="Z1589">
            <v>0</v>
          </cell>
          <cell r="AA1589">
            <v>1320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 t="str">
            <v>C</v>
          </cell>
          <cell r="AK1589">
            <v>1788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13</v>
          </cell>
          <cell r="BP1589">
            <v>2</v>
          </cell>
          <cell r="BQ1589">
            <v>550</v>
          </cell>
          <cell r="BR1589" t="str">
            <v>04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F1589" t="str">
            <v>CM</v>
          </cell>
          <cell r="CH1589">
            <v>4</v>
          </cell>
          <cell r="CI1589">
            <v>37</v>
          </cell>
          <cell r="CJ1589">
            <v>112</v>
          </cell>
          <cell r="CK1589">
            <v>27</v>
          </cell>
          <cell r="CL1589">
            <v>370</v>
          </cell>
          <cell r="CM1589">
            <v>1374</v>
          </cell>
        </row>
        <row r="1590">
          <cell r="A1590" t="str">
            <v>R</v>
          </cell>
          <cell r="B1590" t="str">
            <v>12/13/00</v>
          </cell>
          <cell r="C1590" t="str">
            <v>12/11/00</v>
          </cell>
          <cell r="D1590" t="str">
            <v>0</v>
          </cell>
          <cell r="G1590" t="str">
            <v>C067229</v>
          </cell>
          <cell r="K1590" t="str">
            <v>00/00/00</v>
          </cell>
          <cell r="L1590" t="str">
            <v>12/17/00</v>
          </cell>
          <cell r="M1590" t="str">
            <v>12</v>
          </cell>
          <cell r="N1590" t="str">
            <v>17</v>
          </cell>
          <cell r="O1590" t="str">
            <v>00</v>
          </cell>
          <cell r="P1590" t="str">
            <v>12/17/01</v>
          </cell>
          <cell r="R1590" t="str">
            <v>A</v>
          </cell>
          <cell r="S1590" t="str">
            <v>許天賜</v>
          </cell>
          <cell r="T1590" t="str">
            <v>04</v>
          </cell>
          <cell r="U1590" t="str">
            <v>6001980</v>
          </cell>
          <cell r="V1590">
            <v>0</v>
          </cell>
          <cell r="W1590">
            <v>1832</v>
          </cell>
          <cell r="X1590">
            <v>0</v>
          </cell>
          <cell r="Y1590">
            <v>0</v>
          </cell>
          <cell r="Z1590">
            <v>0</v>
          </cell>
          <cell r="AA1590">
            <v>1294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 t="str">
            <v>C</v>
          </cell>
          <cell r="AK1590">
            <v>1830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13</v>
          </cell>
          <cell r="BP1590">
            <v>2</v>
          </cell>
          <cell r="BQ1590">
            <v>538</v>
          </cell>
          <cell r="BR1590" t="str">
            <v>03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F1590" t="str">
            <v>CM</v>
          </cell>
          <cell r="CH1590">
            <v>4</v>
          </cell>
          <cell r="CI1590">
            <v>37</v>
          </cell>
          <cell r="CJ1590">
            <v>110</v>
          </cell>
          <cell r="CK1590">
            <v>27</v>
          </cell>
          <cell r="CL1590">
            <v>362</v>
          </cell>
          <cell r="CM1590">
            <v>1346</v>
          </cell>
        </row>
        <row r="1591">
          <cell r="A1591" t="str">
            <v>R</v>
          </cell>
          <cell r="B1591" t="str">
            <v>12/13/00</v>
          </cell>
          <cell r="C1591" t="str">
            <v>12/11/00</v>
          </cell>
          <cell r="D1591" t="str">
            <v>0</v>
          </cell>
          <cell r="G1591" t="str">
            <v>C067231</v>
          </cell>
          <cell r="K1591" t="str">
            <v>00/00/00</v>
          </cell>
          <cell r="L1591" t="str">
            <v>12/30/00</v>
          </cell>
          <cell r="M1591" t="str">
            <v>12</v>
          </cell>
          <cell r="N1591" t="str">
            <v>30</v>
          </cell>
          <cell r="O1591" t="str">
            <v>00</v>
          </cell>
          <cell r="P1591" t="str">
            <v>12/30/01</v>
          </cell>
          <cell r="R1591" t="str">
            <v>A</v>
          </cell>
          <cell r="S1591" t="str">
            <v>陳釘元</v>
          </cell>
          <cell r="T1591" t="str">
            <v>02</v>
          </cell>
          <cell r="U1591" t="str">
            <v>6001987</v>
          </cell>
          <cell r="V1591">
            <v>0</v>
          </cell>
          <cell r="W1591">
            <v>1870</v>
          </cell>
          <cell r="X1591">
            <v>0</v>
          </cell>
          <cell r="Y1591">
            <v>0</v>
          </cell>
          <cell r="Z1591">
            <v>0</v>
          </cell>
          <cell r="AA1591">
            <v>1320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 t="str">
            <v>C</v>
          </cell>
          <cell r="AK1591">
            <v>1868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13</v>
          </cell>
          <cell r="BP1591">
            <v>2</v>
          </cell>
          <cell r="BQ1591">
            <v>550</v>
          </cell>
          <cell r="BR1591" t="str">
            <v>04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F1591" t="str">
            <v>CM</v>
          </cell>
          <cell r="CH1591">
            <v>4</v>
          </cell>
          <cell r="CI1591">
            <v>37</v>
          </cell>
          <cell r="CJ1591">
            <v>112</v>
          </cell>
          <cell r="CK1591">
            <v>27</v>
          </cell>
          <cell r="CL1591">
            <v>370</v>
          </cell>
          <cell r="CM1591">
            <v>1374</v>
          </cell>
        </row>
        <row r="1592">
          <cell r="A1592" t="str">
            <v>R</v>
          </cell>
          <cell r="B1592" t="str">
            <v>12/13/00</v>
          </cell>
          <cell r="C1592" t="str">
            <v>12/11/00</v>
          </cell>
          <cell r="D1592" t="str">
            <v>0</v>
          </cell>
          <cell r="G1592" t="str">
            <v>C067232</v>
          </cell>
          <cell r="K1592" t="str">
            <v>00/00/00</v>
          </cell>
          <cell r="L1592" t="str">
            <v>12/11/00</v>
          </cell>
          <cell r="M1592" t="str">
            <v>12</v>
          </cell>
          <cell r="N1592" t="str">
            <v>11</v>
          </cell>
          <cell r="O1592" t="str">
            <v>00</v>
          </cell>
          <cell r="P1592" t="str">
            <v>12/11/01</v>
          </cell>
          <cell r="R1592" t="str">
            <v>A</v>
          </cell>
          <cell r="S1592" t="str">
            <v>蘇建誌</v>
          </cell>
          <cell r="T1592" t="str">
            <v>02</v>
          </cell>
          <cell r="U1592" t="str">
            <v>4111006</v>
          </cell>
          <cell r="V1592">
            <v>0</v>
          </cell>
          <cell r="W1592">
            <v>3564</v>
          </cell>
          <cell r="X1592">
            <v>80</v>
          </cell>
          <cell r="Y1592">
            <v>0</v>
          </cell>
          <cell r="Z1592">
            <v>0</v>
          </cell>
          <cell r="AA1592">
            <v>2379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 t="str">
            <v>C</v>
          </cell>
          <cell r="AK1592">
            <v>3482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13</v>
          </cell>
          <cell r="BP1592">
            <v>2</v>
          </cell>
          <cell r="BQ1592">
            <v>1185</v>
          </cell>
          <cell r="BR1592" t="str">
            <v>03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F1592" t="str">
            <v>CM</v>
          </cell>
          <cell r="CH1592">
            <v>7</v>
          </cell>
          <cell r="CI1592">
            <v>71</v>
          </cell>
          <cell r="CJ1592">
            <v>214</v>
          </cell>
          <cell r="CK1592">
            <v>52</v>
          </cell>
          <cell r="CL1592">
            <v>362</v>
          </cell>
          <cell r="CM1592">
            <v>2962</v>
          </cell>
        </row>
        <row r="1593">
          <cell r="A1593" t="str">
            <v>N</v>
          </cell>
          <cell r="B1593" t="str">
            <v>12/13/00</v>
          </cell>
          <cell r="C1593" t="str">
            <v>12/11/00</v>
          </cell>
          <cell r="D1593" t="str">
            <v>0</v>
          </cell>
          <cell r="G1593" t="str">
            <v>C067233</v>
          </cell>
          <cell r="K1593" t="str">
            <v>00/00/00</v>
          </cell>
          <cell r="L1593" t="str">
            <v>12/12/00</v>
          </cell>
          <cell r="M1593" t="str">
            <v>12</v>
          </cell>
          <cell r="N1593" t="str">
            <v>12</v>
          </cell>
          <cell r="O1593" t="str">
            <v>00</v>
          </cell>
          <cell r="P1593" t="str">
            <v>12/12/01</v>
          </cell>
          <cell r="R1593" t="str">
            <v>A</v>
          </cell>
          <cell r="S1593" t="str">
            <v>謝琇衣</v>
          </cell>
          <cell r="T1593" t="str">
            <v>03</v>
          </cell>
          <cell r="U1593" t="str">
            <v>8100605</v>
          </cell>
          <cell r="V1593">
            <v>0</v>
          </cell>
          <cell r="W1593">
            <v>2244</v>
          </cell>
          <cell r="X1593">
            <v>70</v>
          </cell>
          <cell r="Y1593">
            <v>0</v>
          </cell>
          <cell r="Z1593">
            <v>10</v>
          </cell>
          <cell r="AA1593">
            <v>1552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 t="str">
            <v>C</v>
          </cell>
          <cell r="AK1593">
            <v>2162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13</v>
          </cell>
          <cell r="BP1593">
            <v>2</v>
          </cell>
          <cell r="BQ1593">
            <v>692</v>
          </cell>
          <cell r="BR1593" t="str">
            <v>03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F1593" t="str">
            <v>CM</v>
          </cell>
          <cell r="CH1593">
            <v>4</v>
          </cell>
          <cell r="CI1593">
            <v>45</v>
          </cell>
          <cell r="CJ1593">
            <v>135</v>
          </cell>
          <cell r="CK1593">
            <v>33</v>
          </cell>
          <cell r="CL1593">
            <v>362</v>
          </cell>
          <cell r="CM1593">
            <v>1731</v>
          </cell>
        </row>
        <row r="1594">
          <cell r="A1594" t="str">
            <v>N</v>
          </cell>
          <cell r="B1594" t="str">
            <v>12/14/00</v>
          </cell>
          <cell r="C1594" t="str">
            <v>12/12/00</v>
          </cell>
          <cell r="D1594" t="str">
            <v>0</v>
          </cell>
          <cell r="G1594" t="str">
            <v>C067233</v>
          </cell>
          <cell r="H1594" t="str">
            <v>MC08351</v>
          </cell>
          <cell r="K1594" t="str">
            <v>00/00/00</v>
          </cell>
          <cell r="L1594" t="str">
            <v>12/12/00</v>
          </cell>
          <cell r="M1594" t="str">
            <v>12</v>
          </cell>
          <cell r="N1594" t="str">
            <v>12</v>
          </cell>
          <cell r="O1594" t="str">
            <v>00</v>
          </cell>
          <cell r="P1594" t="str">
            <v>12/12/01</v>
          </cell>
          <cell r="R1594" t="str">
            <v>A</v>
          </cell>
          <cell r="S1594" t="str">
            <v>謝琇衣</v>
          </cell>
          <cell r="T1594" t="str">
            <v>03</v>
          </cell>
          <cell r="U1594" t="str">
            <v>8100605</v>
          </cell>
          <cell r="V1594">
            <v>0</v>
          </cell>
          <cell r="W1594">
            <v>-2244</v>
          </cell>
          <cell r="X1594">
            <v>-70</v>
          </cell>
          <cell r="Y1594">
            <v>0</v>
          </cell>
          <cell r="Z1594">
            <v>-10</v>
          </cell>
          <cell r="AA1594">
            <v>-1552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 t="str">
            <v>C</v>
          </cell>
          <cell r="AK1594">
            <v>-2162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13</v>
          </cell>
          <cell r="BP1594">
            <v>-2</v>
          </cell>
          <cell r="BQ1594">
            <v>-692</v>
          </cell>
          <cell r="BR1594" t="str">
            <v>03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F1594" t="str">
            <v>CM</v>
          </cell>
          <cell r="CH1594">
            <v>-4</v>
          </cell>
          <cell r="CI1594">
            <v>-45</v>
          </cell>
          <cell r="CJ1594">
            <v>-135</v>
          </cell>
          <cell r="CK1594">
            <v>-33</v>
          </cell>
          <cell r="CL1594">
            <v>-362</v>
          </cell>
          <cell r="CM1594">
            <v>-1731</v>
          </cell>
        </row>
        <row r="1595">
          <cell r="A1595" t="str">
            <v>R</v>
          </cell>
          <cell r="B1595" t="str">
            <v>12/13/00</v>
          </cell>
          <cell r="C1595" t="str">
            <v>12/11/00</v>
          </cell>
          <cell r="D1595" t="str">
            <v>0</v>
          </cell>
          <cell r="G1595" t="str">
            <v>C067236</v>
          </cell>
          <cell r="K1595" t="str">
            <v>00/00/00</v>
          </cell>
          <cell r="L1595" t="str">
            <v>12/31/00</v>
          </cell>
          <cell r="M1595" t="str">
            <v>12</v>
          </cell>
          <cell r="N1595" t="str">
            <v>31</v>
          </cell>
          <cell r="O1595" t="str">
            <v>00</v>
          </cell>
          <cell r="P1595" t="str">
            <v>12/31/01</v>
          </cell>
          <cell r="R1595" t="str">
            <v>A</v>
          </cell>
          <cell r="S1595" t="str">
            <v>董振益</v>
          </cell>
          <cell r="T1595" t="str">
            <v>02</v>
          </cell>
          <cell r="U1595" t="str">
            <v>3120003</v>
          </cell>
          <cell r="V1595">
            <v>0</v>
          </cell>
          <cell r="W1595">
            <v>1832</v>
          </cell>
          <cell r="X1595">
            <v>80</v>
          </cell>
          <cell r="Y1595">
            <v>0</v>
          </cell>
          <cell r="Z1595">
            <v>0</v>
          </cell>
          <cell r="AA1595">
            <v>1294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 t="str">
            <v>C</v>
          </cell>
          <cell r="AK1595">
            <v>1750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13</v>
          </cell>
          <cell r="BP1595">
            <v>2</v>
          </cell>
          <cell r="BQ1595">
            <v>538</v>
          </cell>
          <cell r="BR1595" t="str">
            <v>03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F1595" t="str">
            <v>CM</v>
          </cell>
          <cell r="CH1595">
            <v>4</v>
          </cell>
          <cell r="CI1595">
            <v>37</v>
          </cell>
          <cell r="CJ1595">
            <v>110</v>
          </cell>
          <cell r="CK1595">
            <v>27</v>
          </cell>
          <cell r="CL1595">
            <v>362</v>
          </cell>
          <cell r="CM1595">
            <v>1346</v>
          </cell>
        </row>
        <row r="1596">
          <cell r="A1596" t="str">
            <v>R</v>
          </cell>
          <cell r="B1596" t="str">
            <v>12/13/00</v>
          </cell>
          <cell r="C1596" t="str">
            <v>12/11/00</v>
          </cell>
          <cell r="D1596" t="str">
            <v>0</v>
          </cell>
          <cell r="G1596" t="str">
            <v>C067237</v>
          </cell>
          <cell r="K1596" t="str">
            <v>00/00/00</v>
          </cell>
          <cell r="L1596" t="str">
            <v>12/08/00</v>
          </cell>
          <cell r="M1596" t="str">
            <v>12</v>
          </cell>
          <cell r="N1596" t="str">
            <v>08</v>
          </cell>
          <cell r="O1596" t="str">
            <v>00</v>
          </cell>
          <cell r="P1596" t="str">
            <v>12/08/01</v>
          </cell>
          <cell r="R1596" t="str">
            <v>A</v>
          </cell>
          <cell r="S1596" t="str">
            <v>蕭秀津</v>
          </cell>
          <cell r="T1596" t="str">
            <v>04</v>
          </cell>
          <cell r="U1596" t="str">
            <v>6001980</v>
          </cell>
          <cell r="V1596">
            <v>0</v>
          </cell>
          <cell r="W1596">
            <v>1832</v>
          </cell>
          <cell r="X1596">
            <v>0</v>
          </cell>
          <cell r="Y1596">
            <v>0</v>
          </cell>
          <cell r="Z1596">
            <v>0</v>
          </cell>
          <cell r="AA1596">
            <v>1294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 t="str">
            <v>C</v>
          </cell>
          <cell r="AK1596">
            <v>1830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13</v>
          </cell>
          <cell r="BP1596">
            <v>2</v>
          </cell>
          <cell r="BQ1596">
            <v>538</v>
          </cell>
          <cell r="BR1596" t="str">
            <v>03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F1596" t="str">
            <v>CM</v>
          </cell>
          <cell r="CH1596">
            <v>4</v>
          </cell>
          <cell r="CI1596">
            <v>37</v>
          </cell>
          <cell r="CJ1596">
            <v>110</v>
          </cell>
          <cell r="CK1596">
            <v>27</v>
          </cell>
          <cell r="CL1596">
            <v>362</v>
          </cell>
          <cell r="CM1596">
            <v>1346</v>
          </cell>
        </row>
        <row r="1597">
          <cell r="A1597" t="str">
            <v>N</v>
          </cell>
          <cell r="B1597" t="str">
            <v>12/13/00</v>
          </cell>
          <cell r="C1597" t="str">
            <v>12/11/00</v>
          </cell>
          <cell r="D1597" t="str">
            <v>0</v>
          </cell>
          <cell r="G1597" t="str">
            <v>C067238</v>
          </cell>
          <cell r="K1597" t="str">
            <v>00/00/00</v>
          </cell>
          <cell r="L1597" t="str">
            <v>12/12/00</v>
          </cell>
          <cell r="M1597" t="str">
            <v>12</v>
          </cell>
          <cell r="N1597" t="str">
            <v>12</v>
          </cell>
          <cell r="O1597" t="str">
            <v>00</v>
          </cell>
          <cell r="P1597" t="str">
            <v>12/12/01</v>
          </cell>
          <cell r="R1597" t="str">
            <v>A</v>
          </cell>
          <cell r="S1597" t="str">
            <v>陳進輝</v>
          </cell>
          <cell r="T1597" t="str">
            <v>02</v>
          </cell>
          <cell r="U1597" t="str">
            <v>3008007</v>
          </cell>
          <cell r="V1597">
            <v>0</v>
          </cell>
          <cell r="W1597">
            <v>2553</v>
          </cell>
          <cell r="X1597">
            <v>80</v>
          </cell>
          <cell r="Y1597">
            <v>0</v>
          </cell>
          <cell r="Z1597">
            <v>0</v>
          </cell>
          <cell r="AA1597">
            <v>1745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 t="str">
            <v>C</v>
          </cell>
          <cell r="AK1597">
            <v>2471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13</v>
          </cell>
          <cell r="BP1597">
            <v>2</v>
          </cell>
          <cell r="BQ1597">
            <v>808</v>
          </cell>
          <cell r="BR1597" t="str">
            <v>03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F1597" t="str">
            <v>CM</v>
          </cell>
          <cell r="CH1597">
            <v>5</v>
          </cell>
          <cell r="CI1597">
            <v>51</v>
          </cell>
          <cell r="CJ1597">
            <v>153</v>
          </cell>
          <cell r="CK1597">
            <v>37</v>
          </cell>
          <cell r="CL1597">
            <v>362</v>
          </cell>
          <cell r="CM1597">
            <v>2019</v>
          </cell>
        </row>
        <row r="1598">
          <cell r="A1598" t="str">
            <v>R</v>
          </cell>
          <cell r="B1598" t="str">
            <v>12/13/00</v>
          </cell>
          <cell r="C1598" t="str">
            <v>12/11/00</v>
          </cell>
          <cell r="D1598" t="str">
            <v>0</v>
          </cell>
          <cell r="G1598" t="str">
            <v>C067239</v>
          </cell>
          <cell r="K1598" t="str">
            <v>00/00/00</v>
          </cell>
          <cell r="L1598" t="str">
            <v>12/11/00</v>
          </cell>
          <cell r="M1598" t="str">
            <v>12</v>
          </cell>
          <cell r="N1598" t="str">
            <v>11</v>
          </cell>
          <cell r="O1598" t="str">
            <v>00</v>
          </cell>
          <cell r="P1598" t="str">
            <v>12/11/01</v>
          </cell>
          <cell r="R1598" t="str">
            <v>A</v>
          </cell>
          <cell r="S1598" t="str">
            <v>徐淑清</v>
          </cell>
          <cell r="T1598" t="str">
            <v>03</v>
          </cell>
          <cell r="U1598" t="str">
            <v>8100819</v>
          </cell>
          <cell r="V1598">
            <v>0</v>
          </cell>
          <cell r="W1598">
            <v>2120</v>
          </cell>
          <cell r="X1598">
            <v>70</v>
          </cell>
          <cell r="Y1598">
            <v>0</v>
          </cell>
          <cell r="Z1598">
            <v>10</v>
          </cell>
          <cell r="AA1598">
            <v>1474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 t="str">
            <v>C</v>
          </cell>
          <cell r="AK1598">
            <v>2038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13</v>
          </cell>
          <cell r="BP1598">
            <v>2</v>
          </cell>
          <cell r="BQ1598">
            <v>646</v>
          </cell>
          <cell r="BR1598" t="str">
            <v>03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F1598" t="str">
            <v>CM</v>
          </cell>
          <cell r="CH1598">
            <v>4</v>
          </cell>
          <cell r="CI1598">
            <v>42</v>
          </cell>
          <cell r="CJ1598">
            <v>127</v>
          </cell>
          <cell r="CK1598">
            <v>31</v>
          </cell>
          <cell r="CL1598">
            <v>362</v>
          </cell>
          <cell r="CM1598">
            <v>1616</v>
          </cell>
        </row>
        <row r="1599">
          <cell r="A1599" t="str">
            <v>N</v>
          </cell>
          <cell r="B1599" t="str">
            <v>12/13/00</v>
          </cell>
          <cell r="C1599" t="str">
            <v>12/11/00</v>
          </cell>
          <cell r="D1599" t="str">
            <v>0</v>
          </cell>
          <cell r="G1599" t="str">
            <v>C067240</v>
          </cell>
          <cell r="K1599" t="str">
            <v>00/00/00</v>
          </cell>
          <cell r="L1599" t="str">
            <v>12/11/00</v>
          </cell>
          <cell r="M1599" t="str">
            <v>12</v>
          </cell>
          <cell r="N1599" t="str">
            <v>11</v>
          </cell>
          <cell r="O1599" t="str">
            <v>00</v>
          </cell>
          <cell r="P1599" t="str">
            <v>12/11/01</v>
          </cell>
          <cell r="R1599" t="str">
            <v>A</v>
          </cell>
          <cell r="S1599" t="str">
            <v>仇玉樺</v>
          </cell>
          <cell r="T1599" t="str">
            <v>02</v>
          </cell>
          <cell r="U1599" t="str">
            <v>6001987</v>
          </cell>
          <cell r="V1599">
            <v>0</v>
          </cell>
          <cell r="W1599">
            <v>2326</v>
          </cell>
          <cell r="X1599">
            <v>0</v>
          </cell>
          <cell r="Y1599">
            <v>0</v>
          </cell>
          <cell r="Z1599">
            <v>0</v>
          </cell>
          <cell r="AA1599">
            <v>1604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 t="str">
            <v>C</v>
          </cell>
          <cell r="AK1599">
            <v>2324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13</v>
          </cell>
          <cell r="BP1599">
            <v>2</v>
          </cell>
          <cell r="BQ1599">
            <v>722</v>
          </cell>
          <cell r="BR1599" t="str">
            <v>03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F1599" t="str">
            <v>CM</v>
          </cell>
          <cell r="CH1599">
            <v>5</v>
          </cell>
          <cell r="CI1599">
            <v>47</v>
          </cell>
          <cell r="CJ1599">
            <v>140</v>
          </cell>
          <cell r="CK1599">
            <v>34</v>
          </cell>
          <cell r="CL1599">
            <v>362</v>
          </cell>
          <cell r="CM1599">
            <v>1806</v>
          </cell>
        </row>
        <row r="1600">
          <cell r="A1600" t="str">
            <v>N</v>
          </cell>
          <cell r="B1600" t="str">
            <v>12/13/00</v>
          </cell>
          <cell r="C1600" t="str">
            <v>12/11/00</v>
          </cell>
          <cell r="D1600" t="str">
            <v>0</v>
          </cell>
          <cell r="G1600" t="str">
            <v>C067242</v>
          </cell>
          <cell r="K1600" t="str">
            <v>00/00/00</v>
          </cell>
          <cell r="L1600" t="str">
            <v>12/30/00</v>
          </cell>
          <cell r="M1600" t="str">
            <v>12</v>
          </cell>
          <cell r="N1600" t="str">
            <v>30</v>
          </cell>
          <cell r="O1600" t="str">
            <v>00</v>
          </cell>
          <cell r="P1600" t="str">
            <v>12/30/01</v>
          </cell>
          <cell r="R1600" t="str">
            <v>A</v>
          </cell>
          <cell r="S1600" t="str">
            <v>陳錫民</v>
          </cell>
          <cell r="T1600" t="str">
            <v>02</v>
          </cell>
          <cell r="U1600" t="str">
            <v>5911590</v>
          </cell>
          <cell r="V1600">
            <v>0</v>
          </cell>
          <cell r="W1600">
            <v>1832</v>
          </cell>
          <cell r="X1600">
            <v>80</v>
          </cell>
          <cell r="Y1600">
            <v>0</v>
          </cell>
          <cell r="Z1600">
            <v>0</v>
          </cell>
          <cell r="AA1600">
            <v>1294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 t="str">
            <v>C</v>
          </cell>
          <cell r="AK1600">
            <v>1750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13</v>
          </cell>
          <cell r="BP1600">
            <v>2</v>
          </cell>
          <cell r="BQ1600">
            <v>538</v>
          </cell>
          <cell r="BR1600" t="str">
            <v>03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F1600" t="str">
            <v>CM</v>
          </cell>
          <cell r="CH1600">
            <v>4</v>
          </cell>
          <cell r="CI1600">
            <v>37</v>
          </cell>
          <cell r="CJ1600">
            <v>110</v>
          </cell>
          <cell r="CK1600">
            <v>27</v>
          </cell>
          <cell r="CL1600">
            <v>362</v>
          </cell>
          <cell r="CM1600">
            <v>1346</v>
          </cell>
        </row>
        <row r="1601">
          <cell r="A1601" t="str">
            <v>R</v>
          </cell>
          <cell r="B1601" t="str">
            <v>12/13/00</v>
          </cell>
          <cell r="C1601" t="str">
            <v>12/11/00</v>
          </cell>
          <cell r="D1601" t="str">
            <v>0</v>
          </cell>
          <cell r="G1601" t="str">
            <v>C067243</v>
          </cell>
          <cell r="K1601" t="str">
            <v>00/00/00</v>
          </cell>
          <cell r="L1601" t="str">
            <v>12/14/00</v>
          </cell>
          <cell r="M1601" t="str">
            <v>12</v>
          </cell>
          <cell r="N1601" t="str">
            <v>14</v>
          </cell>
          <cell r="O1601" t="str">
            <v>00</v>
          </cell>
          <cell r="P1601" t="str">
            <v>12/14/01</v>
          </cell>
          <cell r="R1601" t="str">
            <v>A</v>
          </cell>
          <cell r="S1601" t="str">
            <v>楊秋琴</v>
          </cell>
          <cell r="T1601" t="str">
            <v>04</v>
          </cell>
          <cell r="U1601" t="str">
            <v>6001980</v>
          </cell>
          <cell r="V1601">
            <v>0</v>
          </cell>
          <cell r="W1601">
            <v>1832</v>
          </cell>
          <cell r="X1601">
            <v>0</v>
          </cell>
          <cell r="Y1601">
            <v>0</v>
          </cell>
          <cell r="Z1601">
            <v>0</v>
          </cell>
          <cell r="AA1601">
            <v>1294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 t="str">
            <v>C</v>
          </cell>
          <cell r="AK1601">
            <v>1830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13</v>
          </cell>
          <cell r="BP1601">
            <v>2</v>
          </cell>
          <cell r="BQ1601">
            <v>538</v>
          </cell>
          <cell r="BR1601" t="str">
            <v>03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F1601" t="str">
            <v>CM</v>
          </cell>
          <cell r="CH1601">
            <v>4</v>
          </cell>
          <cell r="CI1601">
            <v>37</v>
          </cell>
          <cell r="CJ1601">
            <v>110</v>
          </cell>
          <cell r="CK1601">
            <v>27</v>
          </cell>
          <cell r="CL1601">
            <v>362</v>
          </cell>
          <cell r="CM1601">
            <v>1346</v>
          </cell>
        </row>
        <row r="1602">
          <cell r="A1602" t="str">
            <v>R</v>
          </cell>
          <cell r="B1602" t="str">
            <v>12/13/00</v>
          </cell>
          <cell r="C1602" t="str">
            <v>12/11/00</v>
          </cell>
          <cell r="D1602" t="str">
            <v>0</v>
          </cell>
          <cell r="G1602" t="str">
            <v>C067244</v>
          </cell>
          <cell r="K1602" t="str">
            <v>00/00/00</v>
          </cell>
          <cell r="L1602" t="str">
            <v>12/26/00</v>
          </cell>
          <cell r="M1602" t="str">
            <v>12</v>
          </cell>
          <cell r="N1602" t="str">
            <v>26</v>
          </cell>
          <cell r="O1602" t="str">
            <v>00</v>
          </cell>
          <cell r="P1602" t="str">
            <v>12/26/01</v>
          </cell>
          <cell r="R1602" t="str">
            <v>A</v>
          </cell>
          <cell r="S1602" t="str">
            <v>陳愛貞</v>
          </cell>
          <cell r="T1602" t="str">
            <v>02</v>
          </cell>
          <cell r="U1602" t="str">
            <v>6001987</v>
          </cell>
          <cell r="V1602">
            <v>0</v>
          </cell>
          <cell r="W1602">
            <v>1625</v>
          </cell>
          <cell r="X1602">
            <v>0</v>
          </cell>
          <cell r="Y1602">
            <v>0</v>
          </cell>
          <cell r="Z1602">
            <v>0</v>
          </cell>
          <cell r="AA1602">
            <v>1164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 t="str">
            <v>C</v>
          </cell>
          <cell r="AK1602">
            <v>1623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13</v>
          </cell>
          <cell r="BP1602">
            <v>2</v>
          </cell>
          <cell r="BQ1602">
            <v>461</v>
          </cell>
          <cell r="BR1602" t="str">
            <v>03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F1602" t="str">
            <v>CM</v>
          </cell>
          <cell r="CH1602">
            <v>3</v>
          </cell>
          <cell r="CI1602">
            <v>33</v>
          </cell>
          <cell r="CJ1602">
            <v>98</v>
          </cell>
          <cell r="CK1602">
            <v>24</v>
          </cell>
          <cell r="CL1602">
            <v>362</v>
          </cell>
          <cell r="CM1602">
            <v>1153</v>
          </cell>
        </row>
        <row r="1603">
          <cell r="A1603" t="str">
            <v>R</v>
          </cell>
          <cell r="B1603" t="str">
            <v>12/13/00</v>
          </cell>
          <cell r="C1603" t="str">
            <v>12/11/00</v>
          </cell>
          <cell r="D1603" t="str">
            <v>0</v>
          </cell>
          <cell r="G1603" t="str">
            <v>C067245</v>
          </cell>
          <cell r="K1603" t="str">
            <v>00/00/00</v>
          </cell>
          <cell r="L1603" t="str">
            <v>12/20/00</v>
          </cell>
          <cell r="M1603" t="str">
            <v>12</v>
          </cell>
          <cell r="N1603" t="str">
            <v>20</v>
          </cell>
          <cell r="O1603" t="str">
            <v>00</v>
          </cell>
          <cell r="P1603" t="str">
            <v>12/20/01</v>
          </cell>
          <cell r="R1603" t="str">
            <v>A</v>
          </cell>
          <cell r="S1603" t="str">
            <v>吳建溪</v>
          </cell>
          <cell r="T1603" t="str">
            <v>02</v>
          </cell>
          <cell r="U1603" t="str">
            <v>6001987</v>
          </cell>
          <cell r="V1603">
            <v>0</v>
          </cell>
          <cell r="W1603">
            <v>2450</v>
          </cell>
          <cell r="X1603">
            <v>0</v>
          </cell>
          <cell r="Y1603">
            <v>0</v>
          </cell>
          <cell r="Z1603">
            <v>0</v>
          </cell>
          <cell r="AA1603">
            <v>1681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 t="str">
            <v>C</v>
          </cell>
          <cell r="AK1603">
            <v>2448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13</v>
          </cell>
          <cell r="BP1603">
            <v>2</v>
          </cell>
          <cell r="BQ1603">
            <v>769</v>
          </cell>
          <cell r="BR1603" t="str">
            <v>03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F1603" t="str">
            <v>CM</v>
          </cell>
          <cell r="CH1603">
            <v>5</v>
          </cell>
          <cell r="CI1603">
            <v>49</v>
          </cell>
          <cell r="CJ1603">
            <v>147</v>
          </cell>
          <cell r="CK1603">
            <v>36</v>
          </cell>
          <cell r="CL1603">
            <v>362</v>
          </cell>
          <cell r="CM1603">
            <v>1923</v>
          </cell>
        </row>
        <row r="1604">
          <cell r="A1604" t="str">
            <v>N</v>
          </cell>
          <cell r="B1604" t="str">
            <v>12/13/00</v>
          </cell>
          <cell r="C1604" t="str">
            <v>12/11/00</v>
          </cell>
          <cell r="D1604" t="str">
            <v>0</v>
          </cell>
          <cell r="G1604" t="str">
            <v>C067246</v>
          </cell>
          <cell r="K1604" t="str">
            <v>00/00/00</v>
          </cell>
          <cell r="L1604" t="str">
            <v>12/18/00</v>
          </cell>
          <cell r="M1604" t="str">
            <v>12</v>
          </cell>
          <cell r="N1604" t="str">
            <v>18</v>
          </cell>
          <cell r="O1604" t="str">
            <v>00</v>
          </cell>
          <cell r="P1604" t="str">
            <v>12/18/01</v>
          </cell>
          <cell r="R1604" t="str">
            <v>A</v>
          </cell>
          <cell r="S1604" t="str">
            <v>王璽鈞</v>
          </cell>
          <cell r="T1604" t="str">
            <v>02</v>
          </cell>
          <cell r="U1604" t="str">
            <v>5946252</v>
          </cell>
          <cell r="V1604">
            <v>0</v>
          </cell>
          <cell r="W1604">
            <v>1832</v>
          </cell>
          <cell r="X1604">
            <v>80</v>
          </cell>
          <cell r="Y1604">
            <v>0</v>
          </cell>
          <cell r="Z1604">
            <v>0</v>
          </cell>
          <cell r="AA1604">
            <v>1294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 t="str">
            <v>C</v>
          </cell>
          <cell r="AK1604">
            <v>1750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13</v>
          </cell>
          <cell r="BP1604">
            <v>2</v>
          </cell>
          <cell r="BQ1604">
            <v>538</v>
          </cell>
          <cell r="BR1604" t="str">
            <v>03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F1604" t="str">
            <v>CM</v>
          </cell>
          <cell r="CH1604">
            <v>4</v>
          </cell>
          <cell r="CI1604">
            <v>37</v>
          </cell>
          <cell r="CJ1604">
            <v>110</v>
          </cell>
          <cell r="CK1604">
            <v>27</v>
          </cell>
          <cell r="CL1604">
            <v>362</v>
          </cell>
          <cell r="CM1604">
            <v>1346</v>
          </cell>
        </row>
        <row r="1605">
          <cell r="A1605" t="str">
            <v>R</v>
          </cell>
          <cell r="B1605" t="str">
            <v>12/13/00</v>
          </cell>
          <cell r="C1605" t="str">
            <v>12/11/00</v>
          </cell>
          <cell r="D1605" t="str">
            <v>0</v>
          </cell>
          <cell r="G1605" t="str">
            <v>C067247</v>
          </cell>
          <cell r="K1605" t="str">
            <v>00/00/00</v>
          </cell>
          <cell r="L1605" t="str">
            <v>12/31/00</v>
          </cell>
          <cell r="M1605" t="str">
            <v>12</v>
          </cell>
          <cell r="N1605" t="str">
            <v>31</v>
          </cell>
          <cell r="O1605" t="str">
            <v>00</v>
          </cell>
          <cell r="P1605" t="str">
            <v>12/31/01</v>
          </cell>
          <cell r="R1605" t="str">
            <v>A</v>
          </cell>
          <cell r="S1605" t="str">
            <v>鄧榮才</v>
          </cell>
          <cell r="T1605" t="str">
            <v>03</v>
          </cell>
          <cell r="U1605" t="str">
            <v>8100356</v>
          </cell>
          <cell r="V1605">
            <v>0</v>
          </cell>
          <cell r="W1605">
            <v>1832</v>
          </cell>
          <cell r="X1605">
            <v>70</v>
          </cell>
          <cell r="Y1605">
            <v>0</v>
          </cell>
          <cell r="Z1605">
            <v>10</v>
          </cell>
          <cell r="AA1605">
            <v>1294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 t="str">
            <v>C</v>
          </cell>
          <cell r="AK1605">
            <v>1750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13</v>
          </cell>
          <cell r="BP1605">
            <v>2</v>
          </cell>
          <cell r="BQ1605">
            <v>538</v>
          </cell>
          <cell r="BR1605" t="str">
            <v>03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F1605" t="str">
            <v>CM</v>
          </cell>
          <cell r="CH1605">
            <v>4</v>
          </cell>
          <cell r="CI1605">
            <v>37</v>
          </cell>
          <cell r="CJ1605">
            <v>110</v>
          </cell>
          <cell r="CK1605">
            <v>27</v>
          </cell>
          <cell r="CL1605">
            <v>362</v>
          </cell>
          <cell r="CM1605">
            <v>1346</v>
          </cell>
        </row>
        <row r="1606">
          <cell r="A1606" t="str">
            <v>R</v>
          </cell>
          <cell r="B1606" t="str">
            <v>12/13/00</v>
          </cell>
          <cell r="C1606" t="str">
            <v>12/11/00</v>
          </cell>
          <cell r="D1606" t="str">
            <v>0</v>
          </cell>
          <cell r="G1606" t="str">
            <v>C067248</v>
          </cell>
          <cell r="K1606" t="str">
            <v>00/00/00</v>
          </cell>
          <cell r="L1606" t="str">
            <v>12/18/00</v>
          </cell>
          <cell r="M1606" t="str">
            <v>12</v>
          </cell>
          <cell r="N1606" t="str">
            <v>18</v>
          </cell>
          <cell r="O1606" t="str">
            <v>00</v>
          </cell>
          <cell r="P1606" t="str">
            <v>12/18/01</v>
          </cell>
          <cell r="R1606" t="str">
            <v>A</v>
          </cell>
          <cell r="S1606" t="str">
            <v>陳林素惠</v>
          </cell>
          <cell r="T1606" t="str">
            <v>02</v>
          </cell>
          <cell r="U1606" t="str">
            <v>0432501</v>
          </cell>
          <cell r="V1606">
            <v>0</v>
          </cell>
          <cell r="W1606">
            <v>1625</v>
          </cell>
          <cell r="X1606">
            <v>80</v>
          </cell>
          <cell r="Y1606">
            <v>0</v>
          </cell>
          <cell r="Z1606">
            <v>0</v>
          </cell>
          <cell r="AA1606">
            <v>1164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 t="str">
            <v>C</v>
          </cell>
          <cell r="AK1606">
            <v>1543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13</v>
          </cell>
          <cell r="BP1606">
            <v>2</v>
          </cell>
          <cell r="BQ1606">
            <v>461</v>
          </cell>
          <cell r="BR1606" t="str">
            <v>03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F1606" t="str">
            <v>CM</v>
          </cell>
          <cell r="CH1606">
            <v>3</v>
          </cell>
          <cell r="CI1606">
            <v>33</v>
          </cell>
          <cell r="CJ1606">
            <v>98</v>
          </cell>
          <cell r="CK1606">
            <v>24</v>
          </cell>
          <cell r="CL1606">
            <v>362</v>
          </cell>
          <cell r="CM1606">
            <v>1153</v>
          </cell>
        </row>
        <row r="1607">
          <cell r="A1607" t="str">
            <v>N</v>
          </cell>
          <cell r="B1607" t="str">
            <v>12/13/00</v>
          </cell>
          <cell r="C1607" t="str">
            <v>12/11/00</v>
          </cell>
          <cell r="D1607" t="str">
            <v>0</v>
          </cell>
          <cell r="G1607" t="str">
            <v>C067250</v>
          </cell>
          <cell r="K1607" t="str">
            <v>00/00/00</v>
          </cell>
          <cell r="L1607" t="str">
            <v>12/11/00</v>
          </cell>
          <cell r="M1607" t="str">
            <v>12</v>
          </cell>
          <cell r="N1607" t="str">
            <v>11</v>
          </cell>
          <cell r="O1607" t="str">
            <v>00</v>
          </cell>
          <cell r="P1607" t="str">
            <v>12/11/01</v>
          </cell>
          <cell r="R1607" t="str">
            <v>A</v>
          </cell>
          <cell r="S1607" t="str">
            <v>王雪華</v>
          </cell>
          <cell r="T1607" t="str">
            <v>02</v>
          </cell>
          <cell r="U1607" t="str">
            <v>6001987</v>
          </cell>
          <cell r="V1607">
            <v>0</v>
          </cell>
          <cell r="W1607">
            <v>2038</v>
          </cell>
          <cell r="X1607">
            <v>0</v>
          </cell>
          <cell r="Y1607">
            <v>0</v>
          </cell>
          <cell r="Z1607">
            <v>0</v>
          </cell>
          <cell r="AA1607">
            <v>1422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 t="str">
            <v>C</v>
          </cell>
          <cell r="AK1607">
            <v>2036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13</v>
          </cell>
          <cell r="BP1607">
            <v>2</v>
          </cell>
          <cell r="BQ1607">
            <v>616</v>
          </cell>
          <cell r="BR1607" t="str">
            <v>03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F1607" t="str">
            <v>CM</v>
          </cell>
          <cell r="CH1607">
            <v>4</v>
          </cell>
          <cell r="CI1607">
            <v>41</v>
          </cell>
          <cell r="CJ1607">
            <v>122</v>
          </cell>
          <cell r="CK1607">
            <v>30</v>
          </cell>
          <cell r="CL1607">
            <v>362</v>
          </cell>
          <cell r="CM1607">
            <v>1539</v>
          </cell>
        </row>
        <row r="1608">
          <cell r="A1608" t="str">
            <v>N</v>
          </cell>
          <cell r="B1608" t="str">
            <v>12/13/00</v>
          </cell>
          <cell r="C1608" t="str">
            <v>12/11/00</v>
          </cell>
          <cell r="D1608" t="str">
            <v>0</v>
          </cell>
          <cell r="G1608" t="str">
            <v>C067251</v>
          </cell>
          <cell r="K1608" t="str">
            <v>00/00/00</v>
          </cell>
          <cell r="L1608" t="str">
            <v>12/12/00</v>
          </cell>
          <cell r="M1608" t="str">
            <v>12</v>
          </cell>
          <cell r="N1608" t="str">
            <v>12</v>
          </cell>
          <cell r="O1608" t="str">
            <v>00</v>
          </cell>
          <cell r="P1608" t="str">
            <v>12/12/01</v>
          </cell>
          <cell r="R1608" t="str">
            <v>A</v>
          </cell>
          <cell r="S1608" t="str">
            <v>張永憲</v>
          </cell>
          <cell r="T1608" t="str">
            <v>04</v>
          </cell>
          <cell r="U1608" t="str">
            <v>6001997</v>
          </cell>
          <cell r="V1608">
            <v>0</v>
          </cell>
          <cell r="W1608">
            <v>2450</v>
          </cell>
          <cell r="X1608">
            <v>0</v>
          </cell>
          <cell r="Y1608">
            <v>0</v>
          </cell>
          <cell r="Z1608">
            <v>0</v>
          </cell>
          <cell r="AA1608">
            <v>1681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 t="str">
            <v>C</v>
          </cell>
          <cell r="AK1608">
            <v>2448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13</v>
          </cell>
          <cell r="BP1608">
            <v>2</v>
          </cell>
          <cell r="BQ1608">
            <v>769</v>
          </cell>
          <cell r="BR1608" t="str">
            <v>03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F1608" t="str">
            <v>CM</v>
          </cell>
          <cell r="CH1608">
            <v>5</v>
          </cell>
          <cell r="CI1608">
            <v>49</v>
          </cell>
          <cell r="CJ1608">
            <v>147</v>
          </cell>
          <cell r="CK1608">
            <v>36</v>
          </cell>
          <cell r="CL1608">
            <v>362</v>
          </cell>
          <cell r="CM1608">
            <v>1923</v>
          </cell>
        </row>
        <row r="1609">
          <cell r="A1609" t="str">
            <v>R</v>
          </cell>
          <cell r="B1609" t="str">
            <v>12/13/00</v>
          </cell>
          <cell r="C1609" t="str">
            <v>12/11/00</v>
          </cell>
          <cell r="D1609" t="str">
            <v>0</v>
          </cell>
          <cell r="G1609" t="str">
            <v>C067252</v>
          </cell>
          <cell r="K1609" t="str">
            <v>00/00/00</v>
          </cell>
          <cell r="L1609" t="str">
            <v>12/16/00</v>
          </cell>
          <cell r="M1609" t="str">
            <v>12</v>
          </cell>
          <cell r="N1609" t="str">
            <v>16</v>
          </cell>
          <cell r="O1609" t="str">
            <v>00</v>
          </cell>
          <cell r="P1609" t="str">
            <v>12/16/01</v>
          </cell>
          <cell r="R1609" t="str">
            <v>A</v>
          </cell>
          <cell r="S1609" t="str">
            <v>謝美珍</v>
          </cell>
          <cell r="T1609" t="str">
            <v>02</v>
          </cell>
          <cell r="U1609" t="str">
            <v>0398510</v>
          </cell>
          <cell r="V1609">
            <v>0</v>
          </cell>
          <cell r="W1609">
            <v>2038</v>
          </cell>
          <cell r="X1609">
            <v>80</v>
          </cell>
          <cell r="Y1609">
            <v>0</v>
          </cell>
          <cell r="Z1609">
            <v>0</v>
          </cell>
          <cell r="AA1609">
            <v>1422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 t="str">
            <v>C</v>
          </cell>
          <cell r="AK1609">
            <v>1956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13</v>
          </cell>
          <cell r="BP1609">
            <v>2</v>
          </cell>
          <cell r="BQ1609">
            <v>616</v>
          </cell>
          <cell r="BR1609" t="str">
            <v>03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F1609" t="str">
            <v>CM</v>
          </cell>
          <cell r="CH1609">
            <v>4</v>
          </cell>
          <cell r="CI1609">
            <v>41</v>
          </cell>
          <cell r="CJ1609">
            <v>122</v>
          </cell>
          <cell r="CK1609">
            <v>30</v>
          </cell>
          <cell r="CL1609">
            <v>362</v>
          </cell>
          <cell r="CM1609">
            <v>1539</v>
          </cell>
        </row>
        <row r="1610">
          <cell r="A1610" t="str">
            <v>R</v>
          </cell>
          <cell r="B1610" t="str">
            <v>12/13/00</v>
          </cell>
          <cell r="C1610" t="str">
            <v>12/11/00</v>
          </cell>
          <cell r="D1610" t="str">
            <v>0</v>
          </cell>
          <cell r="G1610" t="str">
            <v>C067254</v>
          </cell>
          <cell r="K1610" t="str">
            <v>00/00/00</v>
          </cell>
          <cell r="L1610" t="str">
            <v>12/15/00</v>
          </cell>
          <cell r="M1610" t="str">
            <v>12</v>
          </cell>
          <cell r="N1610" t="str">
            <v>15</v>
          </cell>
          <cell r="O1610" t="str">
            <v>00</v>
          </cell>
          <cell r="P1610" t="str">
            <v>12/15/01</v>
          </cell>
          <cell r="R1610" t="str">
            <v>A</v>
          </cell>
          <cell r="S1610" t="str">
            <v>吳金鳳</v>
          </cell>
          <cell r="T1610" t="str">
            <v>02</v>
          </cell>
          <cell r="U1610" t="str">
            <v>5912367</v>
          </cell>
          <cell r="V1610">
            <v>0</v>
          </cell>
          <cell r="W1610">
            <v>1625</v>
          </cell>
          <cell r="X1610">
            <v>80</v>
          </cell>
          <cell r="Y1610">
            <v>0</v>
          </cell>
          <cell r="Z1610">
            <v>0</v>
          </cell>
          <cell r="AA1610">
            <v>1164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 t="str">
            <v>C</v>
          </cell>
          <cell r="AK1610">
            <v>1543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13</v>
          </cell>
          <cell r="BP1610">
            <v>2</v>
          </cell>
          <cell r="BQ1610">
            <v>461</v>
          </cell>
          <cell r="BR1610" t="str">
            <v>03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F1610" t="str">
            <v>CM</v>
          </cell>
          <cell r="CH1610">
            <v>3</v>
          </cell>
          <cell r="CI1610">
            <v>33</v>
          </cell>
          <cell r="CJ1610">
            <v>98</v>
          </cell>
          <cell r="CK1610">
            <v>24</v>
          </cell>
          <cell r="CL1610">
            <v>362</v>
          </cell>
          <cell r="CM1610">
            <v>1153</v>
          </cell>
        </row>
        <row r="1611">
          <cell r="A1611" t="str">
            <v>R</v>
          </cell>
          <cell r="B1611" t="str">
            <v>12/13/00</v>
          </cell>
          <cell r="C1611" t="str">
            <v>12/11/00</v>
          </cell>
          <cell r="D1611" t="str">
            <v>0</v>
          </cell>
          <cell r="G1611" t="str">
            <v>C067256</v>
          </cell>
          <cell r="K1611" t="str">
            <v>00/00/00</v>
          </cell>
          <cell r="L1611" t="str">
            <v>12/18/00</v>
          </cell>
          <cell r="M1611" t="str">
            <v>12</v>
          </cell>
          <cell r="N1611" t="str">
            <v>18</v>
          </cell>
          <cell r="O1611" t="str">
            <v>00</v>
          </cell>
          <cell r="P1611" t="str">
            <v>12/18/01</v>
          </cell>
          <cell r="R1611" t="str">
            <v>A</v>
          </cell>
          <cell r="S1611" t="str">
            <v>洪秀琴</v>
          </cell>
          <cell r="T1611" t="str">
            <v>02</v>
          </cell>
          <cell r="U1611" t="str">
            <v>6001987</v>
          </cell>
          <cell r="V1611">
            <v>0</v>
          </cell>
          <cell r="W1611">
            <v>1625</v>
          </cell>
          <cell r="X1611">
            <v>0</v>
          </cell>
          <cell r="Y1611">
            <v>0</v>
          </cell>
          <cell r="Z1611">
            <v>0</v>
          </cell>
          <cell r="AA1611">
            <v>1164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 t="str">
            <v>C</v>
          </cell>
          <cell r="AK1611">
            <v>1623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13</v>
          </cell>
          <cell r="BP1611">
            <v>2</v>
          </cell>
          <cell r="BQ1611">
            <v>461</v>
          </cell>
          <cell r="BR1611" t="str">
            <v>03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F1611" t="str">
            <v>CM</v>
          </cell>
          <cell r="CH1611">
            <v>3</v>
          </cell>
          <cell r="CI1611">
            <v>33</v>
          </cell>
          <cell r="CJ1611">
            <v>98</v>
          </cell>
          <cell r="CK1611">
            <v>24</v>
          </cell>
          <cell r="CL1611">
            <v>362</v>
          </cell>
          <cell r="CM1611">
            <v>1153</v>
          </cell>
        </row>
        <row r="1612">
          <cell r="A1612" t="str">
            <v>N</v>
          </cell>
          <cell r="B1612" t="str">
            <v>12/13/00</v>
          </cell>
          <cell r="C1612" t="str">
            <v>12/11/00</v>
          </cell>
          <cell r="D1612" t="str">
            <v>0</v>
          </cell>
          <cell r="G1612" t="str">
            <v>C067257</v>
          </cell>
          <cell r="K1612" t="str">
            <v>00/00/00</v>
          </cell>
          <cell r="L1612" t="str">
            <v>12/12/00</v>
          </cell>
          <cell r="M1612" t="str">
            <v>12</v>
          </cell>
          <cell r="N1612" t="str">
            <v>12</v>
          </cell>
          <cell r="O1612" t="str">
            <v>00</v>
          </cell>
          <cell r="P1612" t="str">
            <v>12/12/01</v>
          </cell>
          <cell r="R1612" t="str">
            <v>A</v>
          </cell>
          <cell r="S1612" t="str">
            <v>王鳳玲</v>
          </cell>
          <cell r="T1612" t="str">
            <v>04</v>
          </cell>
          <cell r="U1612" t="str">
            <v>6001997</v>
          </cell>
          <cell r="V1612">
            <v>0</v>
          </cell>
          <cell r="W1612">
            <v>1625</v>
          </cell>
          <cell r="X1612">
            <v>0</v>
          </cell>
          <cell r="Y1612">
            <v>0</v>
          </cell>
          <cell r="Z1612">
            <v>0</v>
          </cell>
          <cell r="AA1612">
            <v>1164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 t="str">
            <v>C</v>
          </cell>
          <cell r="AK1612">
            <v>1623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13</v>
          </cell>
          <cell r="BP1612">
            <v>2</v>
          </cell>
          <cell r="BQ1612">
            <v>461</v>
          </cell>
          <cell r="BR1612" t="str">
            <v>03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F1612" t="str">
            <v>CM</v>
          </cell>
          <cell r="CH1612">
            <v>3</v>
          </cell>
          <cell r="CI1612">
            <v>33</v>
          </cell>
          <cell r="CJ1612">
            <v>98</v>
          </cell>
          <cell r="CK1612">
            <v>24</v>
          </cell>
          <cell r="CL1612">
            <v>362</v>
          </cell>
          <cell r="CM1612">
            <v>1153</v>
          </cell>
        </row>
        <row r="1613">
          <cell r="A1613" t="str">
            <v>N</v>
          </cell>
          <cell r="B1613" t="str">
            <v>12/13/00</v>
          </cell>
          <cell r="C1613" t="str">
            <v>12/11/00</v>
          </cell>
          <cell r="D1613" t="str">
            <v>0</v>
          </cell>
          <cell r="G1613" t="str">
            <v>C067258</v>
          </cell>
          <cell r="K1613" t="str">
            <v>00/00/00</v>
          </cell>
          <cell r="L1613" t="str">
            <v>12/13/00</v>
          </cell>
          <cell r="M1613" t="str">
            <v>12</v>
          </cell>
          <cell r="N1613" t="str">
            <v>13</v>
          </cell>
          <cell r="O1613" t="str">
            <v>00</v>
          </cell>
          <cell r="P1613" t="str">
            <v>12/13/01</v>
          </cell>
          <cell r="R1613" t="str">
            <v>A</v>
          </cell>
          <cell r="S1613" t="str">
            <v>陳枝興</v>
          </cell>
          <cell r="T1613" t="str">
            <v>02</v>
          </cell>
          <cell r="U1613" t="str">
            <v>3008007</v>
          </cell>
          <cell r="V1613">
            <v>0</v>
          </cell>
          <cell r="W1613">
            <v>2081</v>
          </cell>
          <cell r="X1613">
            <v>80</v>
          </cell>
          <cell r="Y1613">
            <v>0</v>
          </cell>
          <cell r="Z1613">
            <v>0</v>
          </cell>
          <cell r="AA1613">
            <v>1453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 t="str">
            <v>C</v>
          </cell>
          <cell r="AK1613">
            <v>1999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13</v>
          </cell>
          <cell r="BP1613">
            <v>2</v>
          </cell>
          <cell r="BQ1613">
            <v>628</v>
          </cell>
          <cell r="BR1613" t="str">
            <v>22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F1613" t="str">
            <v>CM</v>
          </cell>
          <cell r="CH1613">
            <v>4</v>
          </cell>
          <cell r="CI1613">
            <v>42</v>
          </cell>
          <cell r="CJ1613">
            <v>125</v>
          </cell>
          <cell r="CK1613">
            <v>30</v>
          </cell>
          <cell r="CL1613">
            <v>370</v>
          </cell>
          <cell r="CM1613">
            <v>1570</v>
          </cell>
        </row>
        <row r="1614">
          <cell r="A1614" t="str">
            <v>R</v>
          </cell>
          <cell r="B1614" t="str">
            <v>12/13/00</v>
          </cell>
          <cell r="C1614" t="str">
            <v>12/11/00</v>
          </cell>
          <cell r="D1614" t="str">
            <v>0</v>
          </cell>
          <cell r="G1614" t="str">
            <v>C067259</v>
          </cell>
          <cell r="K1614" t="str">
            <v>00/00/00</v>
          </cell>
          <cell r="L1614" t="str">
            <v>12/15/00</v>
          </cell>
          <cell r="M1614" t="str">
            <v>12</v>
          </cell>
          <cell r="N1614" t="str">
            <v>15</v>
          </cell>
          <cell r="O1614" t="str">
            <v>00</v>
          </cell>
          <cell r="P1614" t="str">
            <v>12/15/01</v>
          </cell>
          <cell r="R1614" t="str">
            <v>A</v>
          </cell>
          <cell r="S1614" t="str">
            <v>徐永道</v>
          </cell>
          <cell r="T1614" t="str">
            <v>04</v>
          </cell>
          <cell r="U1614" t="str">
            <v>6001980</v>
          </cell>
          <cell r="V1614">
            <v>0</v>
          </cell>
          <cell r="W1614">
            <v>2038</v>
          </cell>
          <cell r="X1614">
            <v>0</v>
          </cell>
          <cell r="Y1614">
            <v>0</v>
          </cell>
          <cell r="Z1614">
            <v>0</v>
          </cell>
          <cell r="AA1614">
            <v>1422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 t="str">
            <v>C</v>
          </cell>
          <cell r="AK1614">
            <v>2036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13</v>
          </cell>
          <cell r="BP1614">
            <v>2</v>
          </cell>
          <cell r="BQ1614">
            <v>616</v>
          </cell>
          <cell r="BR1614" t="str">
            <v>03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F1614" t="str">
            <v>CM</v>
          </cell>
          <cell r="CH1614">
            <v>4</v>
          </cell>
          <cell r="CI1614">
            <v>41</v>
          </cell>
          <cell r="CJ1614">
            <v>122</v>
          </cell>
          <cell r="CK1614">
            <v>30</v>
          </cell>
          <cell r="CL1614">
            <v>362</v>
          </cell>
          <cell r="CM1614">
            <v>1539</v>
          </cell>
        </row>
        <row r="1615">
          <cell r="A1615" t="str">
            <v>N</v>
          </cell>
          <cell r="B1615" t="str">
            <v>12/13/00</v>
          </cell>
          <cell r="C1615" t="str">
            <v>12/11/00</v>
          </cell>
          <cell r="D1615" t="str">
            <v>0</v>
          </cell>
          <cell r="G1615" t="str">
            <v>C067260</v>
          </cell>
          <cell r="K1615" t="str">
            <v>00/00/00</v>
          </cell>
          <cell r="L1615" t="str">
            <v>12/11/00</v>
          </cell>
          <cell r="M1615" t="str">
            <v>12</v>
          </cell>
          <cell r="N1615" t="str">
            <v>11</v>
          </cell>
          <cell r="O1615" t="str">
            <v>00</v>
          </cell>
          <cell r="P1615" t="str">
            <v>12/11/01</v>
          </cell>
          <cell r="R1615" t="str">
            <v>A</v>
          </cell>
          <cell r="S1615" t="str">
            <v>李俊德</v>
          </cell>
          <cell r="T1615" t="str">
            <v>02</v>
          </cell>
          <cell r="U1615" t="str">
            <v>5946185</v>
          </cell>
          <cell r="V1615">
            <v>0</v>
          </cell>
          <cell r="W1615">
            <v>1832</v>
          </cell>
          <cell r="X1615">
            <v>80</v>
          </cell>
          <cell r="Y1615">
            <v>0</v>
          </cell>
          <cell r="Z1615">
            <v>0</v>
          </cell>
          <cell r="AA1615">
            <v>1294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 t="str">
            <v>C</v>
          </cell>
          <cell r="AK1615">
            <v>1750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13</v>
          </cell>
          <cell r="BP1615">
            <v>2</v>
          </cell>
          <cell r="BQ1615">
            <v>538</v>
          </cell>
          <cell r="BR1615" t="str">
            <v>03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F1615" t="str">
            <v>CM</v>
          </cell>
          <cell r="CH1615">
            <v>4</v>
          </cell>
          <cell r="CI1615">
            <v>37</v>
          </cell>
          <cell r="CJ1615">
            <v>110</v>
          </cell>
          <cell r="CK1615">
            <v>27</v>
          </cell>
          <cell r="CL1615">
            <v>362</v>
          </cell>
          <cell r="CM1615">
            <v>1346</v>
          </cell>
        </row>
        <row r="1616">
          <cell r="A1616" t="str">
            <v>N</v>
          </cell>
          <cell r="B1616" t="str">
            <v>12/13/00</v>
          </cell>
          <cell r="C1616" t="str">
            <v>12/11/00</v>
          </cell>
          <cell r="D1616" t="str">
            <v>0</v>
          </cell>
          <cell r="G1616" t="str">
            <v>C067261</v>
          </cell>
          <cell r="K1616" t="str">
            <v>00/00/00</v>
          </cell>
          <cell r="L1616" t="str">
            <v>12/17/00</v>
          </cell>
          <cell r="M1616" t="str">
            <v>12</v>
          </cell>
          <cell r="N1616" t="str">
            <v>17</v>
          </cell>
          <cell r="O1616" t="str">
            <v>00</v>
          </cell>
          <cell r="P1616" t="str">
            <v>12/17/01</v>
          </cell>
          <cell r="R1616" t="str">
            <v>A</v>
          </cell>
          <cell r="S1616" t="str">
            <v>謝素滿</v>
          </cell>
          <cell r="T1616" t="str">
            <v>02</v>
          </cell>
          <cell r="U1616" t="str">
            <v>5916023</v>
          </cell>
          <cell r="V1616">
            <v>0</v>
          </cell>
          <cell r="W1616">
            <v>1832</v>
          </cell>
          <cell r="X1616">
            <v>80</v>
          </cell>
          <cell r="Y1616">
            <v>0</v>
          </cell>
          <cell r="Z1616">
            <v>0</v>
          </cell>
          <cell r="AA1616">
            <v>1294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 t="str">
            <v>C</v>
          </cell>
          <cell r="AK1616">
            <v>1750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13</v>
          </cell>
          <cell r="BP1616">
            <v>2</v>
          </cell>
          <cell r="BQ1616">
            <v>538</v>
          </cell>
          <cell r="BR1616" t="str">
            <v>03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F1616" t="str">
            <v>CM</v>
          </cell>
          <cell r="CH1616">
            <v>4</v>
          </cell>
          <cell r="CI1616">
            <v>37</v>
          </cell>
          <cell r="CJ1616">
            <v>110</v>
          </cell>
          <cell r="CK1616">
            <v>27</v>
          </cell>
          <cell r="CL1616">
            <v>362</v>
          </cell>
          <cell r="CM1616">
            <v>1346</v>
          </cell>
        </row>
        <row r="1617">
          <cell r="A1617" t="str">
            <v>N</v>
          </cell>
          <cell r="B1617" t="str">
            <v>12/13/00</v>
          </cell>
          <cell r="C1617" t="str">
            <v>12/11/00</v>
          </cell>
          <cell r="D1617" t="str">
            <v>0</v>
          </cell>
          <cell r="G1617" t="str">
            <v>C067262</v>
          </cell>
          <cell r="K1617" t="str">
            <v>00/00/00</v>
          </cell>
          <cell r="L1617" t="str">
            <v>12/12/00</v>
          </cell>
          <cell r="M1617" t="str">
            <v>12</v>
          </cell>
          <cell r="N1617" t="str">
            <v>12</v>
          </cell>
          <cell r="O1617" t="str">
            <v>00</v>
          </cell>
          <cell r="P1617" t="str">
            <v>12/12/01</v>
          </cell>
          <cell r="R1617" t="str">
            <v>A</v>
          </cell>
          <cell r="S1617" t="str">
            <v>台南縣白河鎮公所</v>
          </cell>
          <cell r="T1617" t="str">
            <v>02</v>
          </cell>
          <cell r="U1617" t="str">
            <v>5940202</v>
          </cell>
          <cell r="V1617">
            <v>0</v>
          </cell>
          <cell r="W1617">
            <v>2291</v>
          </cell>
          <cell r="X1617">
            <v>80</v>
          </cell>
          <cell r="Y1617">
            <v>0</v>
          </cell>
          <cell r="Z1617">
            <v>0</v>
          </cell>
          <cell r="AA1617">
            <v>1585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 t="str">
            <v>C</v>
          </cell>
          <cell r="AK1617">
            <v>2209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14</v>
          </cell>
          <cell r="BP1617">
            <v>2</v>
          </cell>
          <cell r="BQ1617">
            <v>706</v>
          </cell>
          <cell r="BR1617" t="str">
            <v>04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F1617" t="str">
            <v>CM</v>
          </cell>
          <cell r="CH1617">
            <v>5</v>
          </cell>
          <cell r="CI1617">
            <v>46</v>
          </cell>
          <cell r="CJ1617">
            <v>137</v>
          </cell>
          <cell r="CK1617">
            <v>33</v>
          </cell>
          <cell r="CL1617">
            <v>370</v>
          </cell>
          <cell r="CM1617">
            <v>1766</v>
          </cell>
        </row>
        <row r="1618">
          <cell r="A1618" t="str">
            <v>N</v>
          </cell>
          <cell r="B1618" t="str">
            <v>12/13/00</v>
          </cell>
          <cell r="C1618" t="str">
            <v>12/11/00</v>
          </cell>
          <cell r="D1618" t="str">
            <v>0</v>
          </cell>
          <cell r="G1618" t="str">
            <v>C067263</v>
          </cell>
          <cell r="K1618" t="str">
            <v>00/00/00</v>
          </cell>
          <cell r="L1618" t="str">
            <v>12/12/00</v>
          </cell>
          <cell r="M1618" t="str">
            <v>12</v>
          </cell>
          <cell r="N1618" t="str">
            <v>12</v>
          </cell>
          <cell r="O1618" t="str">
            <v>00</v>
          </cell>
          <cell r="P1618" t="str">
            <v>12/12/01</v>
          </cell>
          <cell r="R1618" t="str">
            <v>A</v>
          </cell>
          <cell r="S1618" t="str">
            <v>何銘聰</v>
          </cell>
          <cell r="T1618" t="str">
            <v>03</v>
          </cell>
          <cell r="U1618" t="str">
            <v>8101564</v>
          </cell>
          <cell r="V1618">
            <v>0</v>
          </cell>
          <cell r="W1618">
            <v>1832</v>
          </cell>
          <cell r="X1618">
            <v>70</v>
          </cell>
          <cell r="Y1618">
            <v>0</v>
          </cell>
          <cell r="Z1618">
            <v>10</v>
          </cell>
          <cell r="AA1618">
            <v>1294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 t="str">
            <v>C</v>
          </cell>
          <cell r="AK1618">
            <v>1750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13</v>
          </cell>
          <cell r="BP1618">
            <v>2</v>
          </cell>
          <cell r="BQ1618">
            <v>538</v>
          </cell>
          <cell r="BR1618" t="str">
            <v>03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F1618" t="str">
            <v>CM</v>
          </cell>
          <cell r="CH1618">
            <v>4</v>
          </cell>
          <cell r="CI1618">
            <v>37</v>
          </cell>
          <cell r="CJ1618">
            <v>110</v>
          </cell>
          <cell r="CK1618">
            <v>27</v>
          </cell>
          <cell r="CL1618">
            <v>362</v>
          </cell>
          <cell r="CM1618">
            <v>1346</v>
          </cell>
        </row>
        <row r="1619">
          <cell r="A1619" t="str">
            <v>N</v>
          </cell>
          <cell r="B1619" t="str">
            <v>12/13/00</v>
          </cell>
          <cell r="C1619" t="str">
            <v>12/11/00</v>
          </cell>
          <cell r="D1619" t="str">
            <v>0</v>
          </cell>
          <cell r="G1619" t="str">
            <v>C067264</v>
          </cell>
          <cell r="K1619" t="str">
            <v>00/00/00</v>
          </cell>
          <cell r="L1619" t="str">
            <v>12/15/00</v>
          </cell>
          <cell r="M1619" t="str">
            <v>12</v>
          </cell>
          <cell r="N1619" t="str">
            <v>15</v>
          </cell>
          <cell r="O1619" t="str">
            <v>00</v>
          </cell>
          <cell r="P1619" t="str">
            <v>12/15/01</v>
          </cell>
          <cell r="R1619" t="str">
            <v>A</v>
          </cell>
          <cell r="S1619" t="str">
            <v>蔡進源</v>
          </cell>
          <cell r="T1619" t="str">
            <v>02</v>
          </cell>
          <cell r="U1619" t="str">
            <v>5902424</v>
          </cell>
          <cell r="V1619">
            <v>0</v>
          </cell>
          <cell r="W1619">
            <v>3849</v>
          </cell>
          <cell r="X1619">
            <v>80</v>
          </cell>
          <cell r="Y1619">
            <v>0</v>
          </cell>
          <cell r="Z1619">
            <v>0</v>
          </cell>
          <cell r="AA1619">
            <v>2561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 t="str">
            <v>C</v>
          </cell>
          <cell r="AK1619">
            <v>3767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13</v>
          </cell>
          <cell r="BP1619">
            <v>2</v>
          </cell>
          <cell r="BQ1619">
            <v>1288</v>
          </cell>
          <cell r="BR1619" t="str">
            <v>04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F1619" t="str">
            <v>CM</v>
          </cell>
          <cell r="CH1619">
            <v>8</v>
          </cell>
          <cell r="CI1619">
            <v>77</v>
          </cell>
          <cell r="CJ1619">
            <v>231</v>
          </cell>
          <cell r="CK1619">
            <v>56</v>
          </cell>
          <cell r="CL1619">
            <v>370</v>
          </cell>
          <cell r="CM1619">
            <v>3219</v>
          </cell>
        </row>
        <row r="1620">
          <cell r="A1620" t="str">
            <v>R</v>
          </cell>
          <cell r="B1620" t="str">
            <v>12/13/00</v>
          </cell>
          <cell r="C1620" t="str">
            <v>12/11/00</v>
          </cell>
          <cell r="D1620" t="str">
            <v>0</v>
          </cell>
          <cell r="G1620" t="str">
            <v>C067265</v>
          </cell>
          <cell r="K1620" t="str">
            <v>00/00/00</v>
          </cell>
          <cell r="L1620" t="str">
            <v>12/08/00</v>
          </cell>
          <cell r="M1620" t="str">
            <v>12</v>
          </cell>
          <cell r="N1620" t="str">
            <v>08</v>
          </cell>
          <cell r="O1620" t="str">
            <v>00</v>
          </cell>
          <cell r="P1620" t="str">
            <v>12/08/01</v>
          </cell>
          <cell r="R1620" t="str">
            <v>A</v>
          </cell>
          <cell r="S1620" t="str">
            <v>王琴韻</v>
          </cell>
          <cell r="T1620" t="str">
            <v>02</v>
          </cell>
          <cell r="U1620" t="str">
            <v>6001987</v>
          </cell>
          <cell r="V1620">
            <v>0</v>
          </cell>
          <cell r="W1620">
            <v>1625</v>
          </cell>
          <cell r="X1620">
            <v>0</v>
          </cell>
          <cell r="Y1620">
            <v>0</v>
          </cell>
          <cell r="Z1620">
            <v>0</v>
          </cell>
          <cell r="AA1620">
            <v>1164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 t="str">
            <v>C</v>
          </cell>
          <cell r="AK1620">
            <v>1623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13</v>
          </cell>
          <cell r="BP1620">
            <v>2</v>
          </cell>
          <cell r="BQ1620">
            <v>461</v>
          </cell>
          <cell r="BR1620" t="str">
            <v>03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F1620" t="str">
            <v>CM</v>
          </cell>
          <cell r="CH1620">
            <v>3</v>
          </cell>
          <cell r="CI1620">
            <v>33</v>
          </cell>
          <cell r="CJ1620">
            <v>98</v>
          </cell>
          <cell r="CK1620">
            <v>24</v>
          </cell>
          <cell r="CL1620">
            <v>362</v>
          </cell>
          <cell r="CM1620">
            <v>1153</v>
          </cell>
        </row>
        <row r="1621">
          <cell r="A1621" t="str">
            <v>R</v>
          </cell>
          <cell r="B1621" t="str">
            <v>12/13/00</v>
          </cell>
          <cell r="C1621" t="str">
            <v>12/11/00</v>
          </cell>
          <cell r="D1621" t="str">
            <v>0</v>
          </cell>
          <cell r="G1621" t="str">
            <v>C067267</v>
          </cell>
          <cell r="K1621" t="str">
            <v>00/00/00</v>
          </cell>
          <cell r="L1621" t="str">
            <v>12/30/00</v>
          </cell>
          <cell r="M1621" t="str">
            <v>12</v>
          </cell>
          <cell r="N1621" t="str">
            <v>30</v>
          </cell>
          <cell r="O1621" t="str">
            <v>00</v>
          </cell>
          <cell r="P1621" t="str">
            <v>12/30/01</v>
          </cell>
          <cell r="R1621" t="str">
            <v>A</v>
          </cell>
          <cell r="S1621" t="str">
            <v>廖錦福</v>
          </cell>
          <cell r="T1621" t="str">
            <v>04</v>
          </cell>
          <cell r="U1621" t="str">
            <v>6001980</v>
          </cell>
          <cell r="V1621">
            <v>0</v>
          </cell>
          <cell r="W1621">
            <v>1832</v>
          </cell>
          <cell r="X1621">
            <v>0</v>
          </cell>
          <cell r="Y1621">
            <v>0</v>
          </cell>
          <cell r="Z1621">
            <v>0</v>
          </cell>
          <cell r="AA1621">
            <v>1294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 t="str">
            <v>C</v>
          </cell>
          <cell r="AK1621">
            <v>1830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13</v>
          </cell>
          <cell r="BP1621">
            <v>2</v>
          </cell>
          <cell r="BQ1621">
            <v>538</v>
          </cell>
          <cell r="BR1621" t="str">
            <v>03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F1621" t="str">
            <v>CM</v>
          </cell>
          <cell r="CH1621">
            <v>4</v>
          </cell>
          <cell r="CI1621">
            <v>37</v>
          </cell>
          <cell r="CJ1621">
            <v>110</v>
          </cell>
          <cell r="CK1621">
            <v>27</v>
          </cell>
          <cell r="CL1621">
            <v>362</v>
          </cell>
          <cell r="CM1621">
            <v>1346</v>
          </cell>
        </row>
        <row r="1622">
          <cell r="A1622" t="str">
            <v>N</v>
          </cell>
          <cell r="B1622" t="str">
            <v>12/13/00</v>
          </cell>
          <cell r="C1622" t="str">
            <v>12/11/00</v>
          </cell>
          <cell r="D1622" t="str">
            <v>0</v>
          </cell>
          <cell r="G1622" t="str">
            <v>C067268</v>
          </cell>
          <cell r="K1622" t="str">
            <v>00/00/00</v>
          </cell>
          <cell r="L1622" t="str">
            <v>12/23/00</v>
          </cell>
          <cell r="M1622" t="str">
            <v>12</v>
          </cell>
          <cell r="N1622" t="str">
            <v>23</v>
          </cell>
          <cell r="O1622" t="str">
            <v>00</v>
          </cell>
          <cell r="P1622" t="str">
            <v>12/23/01</v>
          </cell>
          <cell r="R1622" t="str">
            <v>A</v>
          </cell>
          <cell r="S1622" t="str">
            <v>蔡黃秀鳳</v>
          </cell>
          <cell r="T1622" t="str">
            <v>02</v>
          </cell>
          <cell r="U1622" t="str">
            <v>5902424</v>
          </cell>
          <cell r="V1622">
            <v>0</v>
          </cell>
          <cell r="W1622">
            <v>2038</v>
          </cell>
          <cell r="X1622">
            <v>80</v>
          </cell>
          <cell r="Y1622">
            <v>0</v>
          </cell>
          <cell r="Z1622">
            <v>0</v>
          </cell>
          <cell r="AA1622">
            <v>1422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 t="str">
            <v>C</v>
          </cell>
          <cell r="AK1622">
            <v>1956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13</v>
          </cell>
          <cell r="BP1622">
            <v>2</v>
          </cell>
          <cell r="BQ1622">
            <v>616</v>
          </cell>
          <cell r="BR1622" t="str">
            <v>03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F1622" t="str">
            <v>CM</v>
          </cell>
          <cell r="CH1622">
            <v>4</v>
          </cell>
          <cell r="CI1622">
            <v>41</v>
          </cell>
          <cell r="CJ1622">
            <v>122</v>
          </cell>
          <cell r="CK1622">
            <v>30</v>
          </cell>
          <cell r="CL1622">
            <v>362</v>
          </cell>
          <cell r="CM1622">
            <v>1539</v>
          </cell>
        </row>
        <row r="1623">
          <cell r="A1623" t="str">
            <v>R</v>
          </cell>
          <cell r="B1623" t="str">
            <v>12/13/00</v>
          </cell>
          <cell r="C1623" t="str">
            <v>12/11/00</v>
          </cell>
          <cell r="D1623" t="str">
            <v>0</v>
          </cell>
          <cell r="G1623" t="str">
            <v>C067269</v>
          </cell>
          <cell r="K1623" t="str">
            <v>00/00/00</v>
          </cell>
          <cell r="L1623" t="str">
            <v>12/28/00</v>
          </cell>
          <cell r="M1623" t="str">
            <v>12</v>
          </cell>
          <cell r="N1623" t="str">
            <v>28</v>
          </cell>
          <cell r="O1623" t="str">
            <v>00</v>
          </cell>
          <cell r="P1623" t="str">
            <v>12/28/01</v>
          </cell>
          <cell r="R1623" t="str">
            <v>A</v>
          </cell>
          <cell r="S1623" t="str">
            <v>陳王碧馨</v>
          </cell>
          <cell r="T1623" t="str">
            <v>03</v>
          </cell>
          <cell r="U1623" t="str">
            <v>8101490</v>
          </cell>
          <cell r="V1623">
            <v>0</v>
          </cell>
          <cell r="W1623">
            <v>1832</v>
          </cell>
          <cell r="X1623">
            <v>70</v>
          </cell>
          <cell r="Y1623">
            <v>0</v>
          </cell>
          <cell r="Z1623">
            <v>10</v>
          </cell>
          <cell r="AA1623">
            <v>1294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 t="str">
            <v>C</v>
          </cell>
          <cell r="AK1623">
            <v>1750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13</v>
          </cell>
          <cell r="BP1623">
            <v>2</v>
          </cell>
          <cell r="BQ1623">
            <v>538</v>
          </cell>
          <cell r="BR1623" t="str">
            <v>03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F1623" t="str">
            <v>CM</v>
          </cell>
          <cell r="CH1623">
            <v>4</v>
          </cell>
          <cell r="CI1623">
            <v>37</v>
          </cell>
          <cell r="CJ1623">
            <v>110</v>
          </cell>
          <cell r="CK1623">
            <v>27</v>
          </cell>
          <cell r="CL1623">
            <v>362</v>
          </cell>
          <cell r="CM1623">
            <v>1346</v>
          </cell>
        </row>
        <row r="1624">
          <cell r="A1624" t="str">
            <v>R</v>
          </cell>
          <cell r="B1624" t="str">
            <v>12/13/00</v>
          </cell>
          <cell r="C1624" t="str">
            <v>12/11/00</v>
          </cell>
          <cell r="D1624" t="str">
            <v>0</v>
          </cell>
          <cell r="G1624" t="str">
            <v>C067270</v>
          </cell>
          <cell r="K1624" t="str">
            <v>00/00/00</v>
          </cell>
          <cell r="L1624" t="str">
            <v>12/11/00</v>
          </cell>
          <cell r="M1624" t="str">
            <v>12</v>
          </cell>
          <cell r="N1624" t="str">
            <v>11</v>
          </cell>
          <cell r="O1624" t="str">
            <v>00</v>
          </cell>
          <cell r="P1624" t="str">
            <v>12/11/01</v>
          </cell>
          <cell r="R1624" t="str">
            <v>A</v>
          </cell>
          <cell r="S1624" t="str">
            <v>黃金石</v>
          </cell>
          <cell r="T1624" t="str">
            <v>04</v>
          </cell>
          <cell r="U1624" t="str">
            <v>6001997</v>
          </cell>
          <cell r="V1624">
            <v>0</v>
          </cell>
          <cell r="W1624">
            <v>1832</v>
          </cell>
          <cell r="X1624">
            <v>0</v>
          </cell>
          <cell r="Y1624">
            <v>0</v>
          </cell>
          <cell r="Z1624">
            <v>0</v>
          </cell>
          <cell r="AA1624">
            <v>1294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 t="str">
            <v>C</v>
          </cell>
          <cell r="AK1624">
            <v>1830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13</v>
          </cell>
          <cell r="BP1624">
            <v>2</v>
          </cell>
          <cell r="BQ1624">
            <v>538</v>
          </cell>
          <cell r="BR1624" t="str">
            <v>03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F1624" t="str">
            <v>CM</v>
          </cell>
          <cell r="CH1624">
            <v>4</v>
          </cell>
          <cell r="CI1624">
            <v>37</v>
          </cell>
          <cell r="CJ1624">
            <v>110</v>
          </cell>
          <cell r="CK1624">
            <v>27</v>
          </cell>
          <cell r="CL1624">
            <v>362</v>
          </cell>
          <cell r="CM1624">
            <v>1346</v>
          </cell>
        </row>
        <row r="1625">
          <cell r="A1625" t="str">
            <v>R</v>
          </cell>
          <cell r="B1625" t="str">
            <v>12/13/00</v>
          </cell>
          <cell r="C1625" t="str">
            <v>12/11/00</v>
          </cell>
          <cell r="D1625" t="str">
            <v>0</v>
          </cell>
          <cell r="G1625" t="str">
            <v>C067272</v>
          </cell>
          <cell r="K1625" t="str">
            <v>00/00/00</v>
          </cell>
          <cell r="L1625" t="str">
            <v>12/22/00</v>
          </cell>
          <cell r="M1625" t="str">
            <v>12</v>
          </cell>
          <cell r="N1625" t="str">
            <v>22</v>
          </cell>
          <cell r="O1625" t="str">
            <v>00</v>
          </cell>
          <cell r="P1625" t="str">
            <v>12/22/01</v>
          </cell>
          <cell r="R1625" t="str">
            <v>A</v>
          </cell>
          <cell r="S1625" t="str">
            <v>李素珠</v>
          </cell>
          <cell r="T1625" t="str">
            <v>04</v>
          </cell>
          <cell r="U1625" t="str">
            <v>6001980</v>
          </cell>
          <cell r="V1625">
            <v>0</v>
          </cell>
          <cell r="W1625">
            <v>2656</v>
          </cell>
          <cell r="X1625">
            <v>0</v>
          </cell>
          <cell r="Y1625">
            <v>0</v>
          </cell>
          <cell r="Z1625">
            <v>0</v>
          </cell>
          <cell r="AA1625">
            <v>1810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 t="str">
            <v>C</v>
          </cell>
          <cell r="AK1625">
            <v>2654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13</v>
          </cell>
          <cell r="BP1625">
            <v>2</v>
          </cell>
          <cell r="BQ1625">
            <v>846</v>
          </cell>
          <cell r="BR1625" t="str">
            <v>03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F1625" t="str">
            <v>CM</v>
          </cell>
          <cell r="CH1625">
            <v>5</v>
          </cell>
          <cell r="CI1625">
            <v>53</v>
          </cell>
          <cell r="CJ1625">
            <v>159</v>
          </cell>
          <cell r="CK1625">
            <v>39</v>
          </cell>
          <cell r="CL1625">
            <v>362</v>
          </cell>
          <cell r="CM1625">
            <v>2116</v>
          </cell>
        </row>
        <row r="1626">
          <cell r="A1626" t="str">
            <v>R</v>
          </cell>
          <cell r="B1626" t="str">
            <v>12/13/00</v>
          </cell>
          <cell r="C1626" t="str">
            <v>12/11/00</v>
          </cell>
          <cell r="D1626" t="str">
            <v>0</v>
          </cell>
          <cell r="G1626" t="str">
            <v>C067273</v>
          </cell>
          <cell r="K1626" t="str">
            <v>00/00/00</v>
          </cell>
          <cell r="L1626" t="str">
            <v>12/11/00</v>
          </cell>
          <cell r="M1626" t="str">
            <v>12</v>
          </cell>
          <cell r="N1626" t="str">
            <v>11</v>
          </cell>
          <cell r="O1626" t="str">
            <v>00</v>
          </cell>
          <cell r="P1626" t="str">
            <v>12/11/01</v>
          </cell>
          <cell r="R1626" t="str">
            <v>A</v>
          </cell>
          <cell r="S1626" t="str">
            <v>林聰德</v>
          </cell>
          <cell r="T1626" t="str">
            <v>03</v>
          </cell>
          <cell r="U1626" t="str">
            <v>8100764</v>
          </cell>
          <cell r="V1626">
            <v>0</v>
          </cell>
          <cell r="W1626">
            <v>1832</v>
          </cell>
          <cell r="X1626">
            <v>70</v>
          </cell>
          <cell r="Y1626">
            <v>0</v>
          </cell>
          <cell r="Z1626">
            <v>10</v>
          </cell>
          <cell r="AA1626">
            <v>1294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 t="str">
            <v>C</v>
          </cell>
          <cell r="AK1626">
            <v>1750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  <cell r="BK1626">
            <v>0</v>
          </cell>
          <cell r="BL1626">
            <v>0</v>
          </cell>
          <cell r="BM1626">
            <v>0</v>
          </cell>
          <cell r="BN1626">
            <v>0</v>
          </cell>
          <cell r="BO1626">
            <v>13</v>
          </cell>
          <cell r="BP1626">
            <v>2</v>
          </cell>
          <cell r="BQ1626">
            <v>538</v>
          </cell>
          <cell r="BR1626" t="str">
            <v>03</v>
          </cell>
          <cell r="BS1626">
            <v>0</v>
          </cell>
          <cell r="BT1626">
            <v>0</v>
          </cell>
          <cell r="BU1626">
            <v>0</v>
          </cell>
          <cell r="BV1626">
            <v>0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0</v>
          </cell>
          <cell r="CF1626" t="str">
            <v>CM</v>
          </cell>
          <cell r="CH1626">
            <v>4</v>
          </cell>
          <cell r="CI1626">
            <v>37</v>
          </cell>
          <cell r="CJ1626">
            <v>110</v>
          </cell>
          <cell r="CK1626">
            <v>27</v>
          </cell>
          <cell r="CL1626">
            <v>362</v>
          </cell>
          <cell r="CM1626">
            <v>1346</v>
          </cell>
        </row>
        <row r="1627">
          <cell r="A1627" t="str">
            <v>N</v>
          </cell>
          <cell r="B1627" t="str">
            <v>12/13/00</v>
          </cell>
          <cell r="C1627" t="str">
            <v>12/11/00</v>
          </cell>
          <cell r="D1627" t="str">
            <v>0</v>
          </cell>
          <cell r="G1627" t="str">
            <v>C067274</v>
          </cell>
          <cell r="K1627" t="str">
            <v>00/00/00</v>
          </cell>
          <cell r="L1627" t="str">
            <v>12/12/00</v>
          </cell>
          <cell r="M1627" t="str">
            <v>12</v>
          </cell>
          <cell r="N1627" t="str">
            <v>12</v>
          </cell>
          <cell r="O1627" t="str">
            <v>00</v>
          </cell>
          <cell r="P1627" t="str">
            <v>12/12/01</v>
          </cell>
          <cell r="R1627" t="str">
            <v>A</v>
          </cell>
          <cell r="S1627" t="str">
            <v>林靜芬</v>
          </cell>
          <cell r="T1627" t="str">
            <v>02</v>
          </cell>
          <cell r="U1627" t="str">
            <v>5913144</v>
          </cell>
          <cell r="V1627">
            <v>0</v>
          </cell>
          <cell r="W1627">
            <v>2244</v>
          </cell>
          <cell r="X1627">
            <v>80</v>
          </cell>
          <cell r="Y1627">
            <v>0</v>
          </cell>
          <cell r="Z1627">
            <v>0</v>
          </cell>
          <cell r="AA1627">
            <v>1552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 t="str">
            <v>C</v>
          </cell>
          <cell r="AK1627">
            <v>2162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13</v>
          </cell>
          <cell r="BP1627">
            <v>2</v>
          </cell>
          <cell r="BQ1627">
            <v>692</v>
          </cell>
          <cell r="BR1627" t="str">
            <v>03</v>
          </cell>
          <cell r="BS1627">
            <v>0</v>
          </cell>
          <cell r="BT1627">
            <v>0</v>
          </cell>
          <cell r="BU1627">
            <v>0</v>
          </cell>
          <cell r="BV1627">
            <v>0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0</v>
          </cell>
          <cell r="CF1627" t="str">
            <v>CM</v>
          </cell>
          <cell r="CH1627">
            <v>4</v>
          </cell>
          <cell r="CI1627">
            <v>45</v>
          </cell>
          <cell r="CJ1627">
            <v>135</v>
          </cell>
          <cell r="CK1627">
            <v>33</v>
          </cell>
          <cell r="CL1627">
            <v>362</v>
          </cell>
          <cell r="CM1627">
            <v>1731</v>
          </cell>
        </row>
        <row r="1628">
          <cell r="A1628" t="str">
            <v>N</v>
          </cell>
          <cell r="B1628" t="str">
            <v>12/13/00</v>
          </cell>
          <cell r="C1628" t="str">
            <v>12/11/00</v>
          </cell>
          <cell r="D1628" t="str">
            <v>0</v>
          </cell>
          <cell r="G1628" t="str">
            <v>C067275</v>
          </cell>
          <cell r="K1628" t="str">
            <v>00/00/00</v>
          </cell>
          <cell r="L1628" t="str">
            <v>12/12/00</v>
          </cell>
          <cell r="M1628" t="str">
            <v>12</v>
          </cell>
          <cell r="N1628" t="str">
            <v>12</v>
          </cell>
          <cell r="O1628" t="str">
            <v>00</v>
          </cell>
          <cell r="P1628" t="str">
            <v>12/12/01</v>
          </cell>
          <cell r="R1628" t="str">
            <v>A</v>
          </cell>
          <cell r="S1628" t="str">
            <v>李燕仁</v>
          </cell>
          <cell r="T1628" t="str">
            <v>02</v>
          </cell>
          <cell r="U1628" t="str">
            <v>5946187</v>
          </cell>
          <cell r="V1628">
            <v>0</v>
          </cell>
          <cell r="W1628">
            <v>1832</v>
          </cell>
          <cell r="X1628">
            <v>80</v>
          </cell>
          <cell r="Y1628">
            <v>0</v>
          </cell>
          <cell r="Z1628">
            <v>0</v>
          </cell>
          <cell r="AA1628">
            <v>1294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 t="str">
            <v>C</v>
          </cell>
          <cell r="AK1628">
            <v>1750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13</v>
          </cell>
          <cell r="BP1628">
            <v>2</v>
          </cell>
          <cell r="BQ1628">
            <v>538</v>
          </cell>
          <cell r="BR1628" t="str">
            <v>03</v>
          </cell>
          <cell r="BS1628">
            <v>0</v>
          </cell>
          <cell r="BT1628">
            <v>0</v>
          </cell>
          <cell r="BU1628">
            <v>0</v>
          </cell>
          <cell r="BV1628">
            <v>0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0</v>
          </cell>
          <cell r="CF1628" t="str">
            <v>CM</v>
          </cell>
          <cell r="CH1628">
            <v>4</v>
          </cell>
          <cell r="CI1628">
            <v>37</v>
          </cell>
          <cell r="CJ1628">
            <v>110</v>
          </cell>
          <cell r="CK1628">
            <v>27</v>
          </cell>
          <cell r="CL1628">
            <v>362</v>
          </cell>
          <cell r="CM1628">
            <v>1346</v>
          </cell>
        </row>
        <row r="1629">
          <cell r="A1629" t="str">
            <v>N</v>
          </cell>
          <cell r="B1629" t="str">
            <v>12/13/00</v>
          </cell>
          <cell r="C1629" t="str">
            <v>12/11/00</v>
          </cell>
          <cell r="D1629" t="str">
            <v>0</v>
          </cell>
          <cell r="G1629" t="str">
            <v>C067276</v>
          </cell>
          <cell r="K1629" t="str">
            <v>00/00/00</v>
          </cell>
          <cell r="L1629" t="str">
            <v>12/13/00</v>
          </cell>
          <cell r="M1629" t="str">
            <v>12</v>
          </cell>
          <cell r="N1629" t="str">
            <v>13</v>
          </cell>
          <cell r="O1629" t="str">
            <v>00</v>
          </cell>
          <cell r="P1629" t="str">
            <v>12/13/01</v>
          </cell>
          <cell r="R1629" t="str">
            <v>A</v>
          </cell>
          <cell r="S1629" t="str">
            <v>范寧芸</v>
          </cell>
          <cell r="T1629" t="str">
            <v>02</v>
          </cell>
          <cell r="U1629" t="str">
            <v>5932190</v>
          </cell>
          <cell r="V1629">
            <v>0</v>
          </cell>
          <cell r="W1629">
            <v>1832</v>
          </cell>
          <cell r="X1629">
            <v>80</v>
          </cell>
          <cell r="Y1629">
            <v>0</v>
          </cell>
          <cell r="Z1629">
            <v>0</v>
          </cell>
          <cell r="AA1629">
            <v>1294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 t="str">
            <v>C</v>
          </cell>
          <cell r="AK1629">
            <v>1750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13</v>
          </cell>
          <cell r="BP1629">
            <v>2</v>
          </cell>
          <cell r="BQ1629">
            <v>538</v>
          </cell>
          <cell r="BR1629" t="str">
            <v>03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F1629" t="str">
            <v>CM</v>
          </cell>
          <cell r="CH1629">
            <v>4</v>
          </cell>
          <cell r="CI1629">
            <v>37</v>
          </cell>
          <cell r="CJ1629">
            <v>110</v>
          </cell>
          <cell r="CK1629">
            <v>27</v>
          </cell>
          <cell r="CL1629">
            <v>362</v>
          </cell>
          <cell r="CM1629">
            <v>1346</v>
          </cell>
        </row>
        <row r="1630">
          <cell r="A1630" t="str">
            <v>N</v>
          </cell>
          <cell r="B1630" t="str">
            <v>12/13/00</v>
          </cell>
          <cell r="C1630" t="str">
            <v>12/11/00</v>
          </cell>
          <cell r="D1630" t="str">
            <v>0</v>
          </cell>
          <cell r="G1630" t="str">
            <v>C067277</v>
          </cell>
          <cell r="K1630" t="str">
            <v>00/00/00</v>
          </cell>
          <cell r="L1630" t="str">
            <v>12/18/00</v>
          </cell>
          <cell r="M1630" t="str">
            <v>12</v>
          </cell>
          <cell r="N1630" t="str">
            <v>18</v>
          </cell>
          <cell r="O1630" t="str">
            <v>00</v>
          </cell>
          <cell r="P1630" t="str">
            <v>12/18/01</v>
          </cell>
          <cell r="R1630" t="str">
            <v>A</v>
          </cell>
          <cell r="S1630" t="str">
            <v>張永豐</v>
          </cell>
          <cell r="T1630" t="str">
            <v>02</v>
          </cell>
          <cell r="U1630" t="str">
            <v>5901356</v>
          </cell>
          <cell r="V1630">
            <v>0</v>
          </cell>
          <cell r="W1630">
            <v>1832</v>
          </cell>
          <cell r="X1630">
            <v>80</v>
          </cell>
          <cell r="Y1630">
            <v>0</v>
          </cell>
          <cell r="Z1630">
            <v>0</v>
          </cell>
          <cell r="AA1630">
            <v>1294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 t="str">
            <v>C</v>
          </cell>
          <cell r="AK1630">
            <v>1750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13</v>
          </cell>
          <cell r="BP1630">
            <v>2</v>
          </cell>
          <cell r="BQ1630">
            <v>538</v>
          </cell>
          <cell r="BR1630" t="str">
            <v>03</v>
          </cell>
          <cell r="BS1630">
            <v>0</v>
          </cell>
          <cell r="BT1630">
            <v>0</v>
          </cell>
          <cell r="BU1630">
            <v>0</v>
          </cell>
          <cell r="BV1630">
            <v>0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0</v>
          </cell>
          <cell r="CF1630" t="str">
            <v>CM</v>
          </cell>
          <cell r="CH1630">
            <v>4</v>
          </cell>
          <cell r="CI1630">
            <v>37</v>
          </cell>
          <cell r="CJ1630">
            <v>110</v>
          </cell>
          <cell r="CK1630">
            <v>27</v>
          </cell>
          <cell r="CL1630">
            <v>362</v>
          </cell>
          <cell r="CM1630">
            <v>1346</v>
          </cell>
        </row>
        <row r="1631">
          <cell r="A1631" t="str">
            <v>N</v>
          </cell>
          <cell r="B1631" t="str">
            <v>12/13/00</v>
          </cell>
          <cell r="C1631" t="str">
            <v>12/11/00</v>
          </cell>
          <cell r="D1631" t="str">
            <v>0</v>
          </cell>
          <cell r="G1631" t="str">
            <v>C067278</v>
          </cell>
          <cell r="K1631" t="str">
            <v>00/00/00</v>
          </cell>
          <cell r="L1631" t="str">
            <v>12/08/00</v>
          </cell>
          <cell r="M1631" t="str">
            <v>12</v>
          </cell>
          <cell r="N1631" t="str">
            <v>08</v>
          </cell>
          <cell r="O1631" t="str">
            <v>00</v>
          </cell>
          <cell r="P1631" t="str">
            <v>12/08/01</v>
          </cell>
          <cell r="R1631" t="str">
            <v>A</v>
          </cell>
          <cell r="S1631" t="str">
            <v>蕭玉芳</v>
          </cell>
          <cell r="T1631" t="str">
            <v>02</v>
          </cell>
          <cell r="U1631" t="str">
            <v>6001987</v>
          </cell>
          <cell r="V1631">
            <v>0</v>
          </cell>
          <cell r="W1631">
            <v>1832</v>
          </cell>
          <cell r="X1631">
            <v>0</v>
          </cell>
          <cell r="Y1631">
            <v>0</v>
          </cell>
          <cell r="Z1631">
            <v>0</v>
          </cell>
          <cell r="AA1631">
            <v>1294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 t="str">
            <v>C</v>
          </cell>
          <cell r="AK1631">
            <v>1830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  <cell r="BK1631">
            <v>0</v>
          </cell>
          <cell r="BL1631">
            <v>0</v>
          </cell>
          <cell r="BM1631">
            <v>0</v>
          </cell>
          <cell r="BN1631">
            <v>0</v>
          </cell>
          <cell r="BO1631">
            <v>13</v>
          </cell>
          <cell r="BP1631">
            <v>2</v>
          </cell>
          <cell r="BQ1631">
            <v>538</v>
          </cell>
          <cell r="BR1631" t="str">
            <v>03</v>
          </cell>
          <cell r="BS1631">
            <v>0</v>
          </cell>
          <cell r="BT1631">
            <v>0</v>
          </cell>
          <cell r="BU1631">
            <v>0</v>
          </cell>
          <cell r="BV1631">
            <v>0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0</v>
          </cell>
          <cell r="CF1631" t="str">
            <v>CM</v>
          </cell>
          <cell r="CH1631">
            <v>4</v>
          </cell>
          <cell r="CI1631">
            <v>37</v>
          </cell>
          <cell r="CJ1631">
            <v>110</v>
          </cell>
          <cell r="CK1631">
            <v>27</v>
          </cell>
          <cell r="CL1631">
            <v>362</v>
          </cell>
          <cell r="CM1631">
            <v>1346</v>
          </cell>
        </row>
        <row r="1632">
          <cell r="A1632" t="str">
            <v>R</v>
          </cell>
          <cell r="B1632" t="str">
            <v>12/13/00</v>
          </cell>
          <cell r="C1632" t="str">
            <v>12/11/00</v>
          </cell>
          <cell r="D1632" t="str">
            <v>0</v>
          </cell>
          <cell r="G1632" t="str">
            <v>C067279</v>
          </cell>
          <cell r="K1632" t="str">
            <v>00/00/00</v>
          </cell>
          <cell r="L1632" t="str">
            <v>12/21/00</v>
          </cell>
          <cell r="M1632" t="str">
            <v>12</v>
          </cell>
          <cell r="N1632" t="str">
            <v>21</v>
          </cell>
          <cell r="O1632" t="str">
            <v>00</v>
          </cell>
          <cell r="P1632" t="str">
            <v>12/21/01</v>
          </cell>
          <cell r="R1632" t="str">
            <v>A</v>
          </cell>
          <cell r="S1632" t="str">
            <v>林碧薰</v>
          </cell>
          <cell r="T1632" t="str">
            <v>03</v>
          </cell>
          <cell r="U1632" t="str">
            <v>8101598</v>
          </cell>
          <cell r="V1632">
            <v>0</v>
          </cell>
          <cell r="W1632">
            <v>1832</v>
          </cell>
          <cell r="X1632">
            <v>70</v>
          </cell>
          <cell r="Y1632">
            <v>0</v>
          </cell>
          <cell r="Z1632">
            <v>10</v>
          </cell>
          <cell r="AA1632">
            <v>1294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 t="str">
            <v>C</v>
          </cell>
          <cell r="AK1632">
            <v>1750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  <cell r="BK1632">
            <v>0</v>
          </cell>
          <cell r="BL1632">
            <v>0</v>
          </cell>
          <cell r="BM1632">
            <v>0</v>
          </cell>
          <cell r="BN1632">
            <v>0</v>
          </cell>
          <cell r="BO1632">
            <v>13</v>
          </cell>
          <cell r="BP1632">
            <v>2</v>
          </cell>
          <cell r="BQ1632">
            <v>538</v>
          </cell>
          <cell r="BR1632" t="str">
            <v>03</v>
          </cell>
          <cell r="BS1632">
            <v>0</v>
          </cell>
          <cell r="BT1632">
            <v>0</v>
          </cell>
          <cell r="BU1632">
            <v>0</v>
          </cell>
          <cell r="BV1632">
            <v>0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0</v>
          </cell>
          <cell r="CF1632" t="str">
            <v>CM</v>
          </cell>
          <cell r="CH1632">
            <v>4</v>
          </cell>
          <cell r="CI1632">
            <v>37</v>
          </cell>
          <cell r="CJ1632">
            <v>110</v>
          </cell>
          <cell r="CK1632">
            <v>27</v>
          </cell>
          <cell r="CL1632">
            <v>362</v>
          </cell>
          <cell r="CM1632">
            <v>1346</v>
          </cell>
        </row>
        <row r="1633">
          <cell r="A1633" t="str">
            <v>R</v>
          </cell>
          <cell r="B1633" t="str">
            <v>12/13/00</v>
          </cell>
          <cell r="C1633" t="str">
            <v>12/11/00</v>
          </cell>
          <cell r="D1633" t="str">
            <v>0</v>
          </cell>
          <cell r="G1633" t="str">
            <v>C067280</v>
          </cell>
          <cell r="K1633" t="str">
            <v>00/00/00</v>
          </cell>
          <cell r="L1633" t="str">
            <v>12/10/00</v>
          </cell>
          <cell r="M1633" t="str">
            <v>12</v>
          </cell>
          <cell r="N1633" t="str">
            <v>10</v>
          </cell>
          <cell r="O1633" t="str">
            <v>00</v>
          </cell>
          <cell r="P1633" t="str">
            <v>12/10/01</v>
          </cell>
          <cell r="R1633" t="str">
            <v>A</v>
          </cell>
          <cell r="S1633" t="str">
            <v>劉新五</v>
          </cell>
          <cell r="T1633" t="str">
            <v>02</v>
          </cell>
          <cell r="U1633" t="str">
            <v>6001987</v>
          </cell>
          <cell r="V1633">
            <v>0</v>
          </cell>
          <cell r="W1633">
            <v>1832</v>
          </cell>
          <cell r="X1633">
            <v>0</v>
          </cell>
          <cell r="Y1633">
            <v>0</v>
          </cell>
          <cell r="Z1633">
            <v>0</v>
          </cell>
          <cell r="AA1633">
            <v>1294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 t="str">
            <v>C</v>
          </cell>
          <cell r="AK1633">
            <v>1830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13</v>
          </cell>
          <cell r="BP1633">
            <v>2</v>
          </cell>
          <cell r="BQ1633">
            <v>538</v>
          </cell>
          <cell r="BR1633" t="str">
            <v>03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F1633" t="str">
            <v>CM</v>
          </cell>
          <cell r="CH1633">
            <v>4</v>
          </cell>
          <cell r="CI1633">
            <v>37</v>
          </cell>
          <cell r="CJ1633">
            <v>110</v>
          </cell>
          <cell r="CK1633">
            <v>27</v>
          </cell>
          <cell r="CL1633">
            <v>362</v>
          </cell>
          <cell r="CM1633">
            <v>1346</v>
          </cell>
        </row>
        <row r="1634">
          <cell r="A1634" t="str">
            <v>R</v>
          </cell>
          <cell r="B1634" t="str">
            <v>12/13/00</v>
          </cell>
          <cell r="C1634" t="str">
            <v>12/11/00</v>
          </cell>
          <cell r="D1634" t="str">
            <v>0</v>
          </cell>
          <cell r="G1634" t="str">
            <v>C067282</v>
          </cell>
          <cell r="K1634" t="str">
            <v>00/00/00</v>
          </cell>
          <cell r="L1634" t="str">
            <v>12/11/00</v>
          </cell>
          <cell r="M1634" t="str">
            <v>12</v>
          </cell>
          <cell r="N1634" t="str">
            <v>11</v>
          </cell>
          <cell r="O1634" t="str">
            <v>00</v>
          </cell>
          <cell r="P1634" t="str">
            <v>12/11/01</v>
          </cell>
          <cell r="R1634" t="str">
            <v>A</v>
          </cell>
          <cell r="S1634" t="str">
            <v>梁文毅</v>
          </cell>
          <cell r="T1634" t="str">
            <v>02</v>
          </cell>
          <cell r="U1634" t="str">
            <v>0929002</v>
          </cell>
          <cell r="V1634">
            <v>0</v>
          </cell>
          <cell r="W1634">
            <v>2038</v>
          </cell>
          <cell r="X1634">
            <v>80</v>
          </cell>
          <cell r="Y1634">
            <v>0</v>
          </cell>
          <cell r="Z1634">
            <v>0</v>
          </cell>
          <cell r="AA1634">
            <v>1422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 t="str">
            <v>C</v>
          </cell>
          <cell r="AK1634">
            <v>1956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13</v>
          </cell>
          <cell r="BP1634">
            <v>2</v>
          </cell>
          <cell r="BQ1634">
            <v>616</v>
          </cell>
          <cell r="BR1634" t="str">
            <v>03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F1634" t="str">
            <v>CM</v>
          </cell>
          <cell r="CH1634">
            <v>4</v>
          </cell>
          <cell r="CI1634">
            <v>41</v>
          </cell>
          <cell r="CJ1634">
            <v>122</v>
          </cell>
          <cell r="CK1634">
            <v>30</v>
          </cell>
          <cell r="CL1634">
            <v>362</v>
          </cell>
          <cell r="CM1634">
            <v>1539</v>
          </cell>
        </row>
        <row r="1635">
          <cell r="A1635" t="str">
            <v>N</v>
          </cell>
          <cell r="B1635" t="str">
            <v>12/13/00</v>
          </cell>
          <cell r="C1635" t="str">
            <v>12/11/00</v>
          </cell>
          <cell r="D1635" t="str">
            <v>0</v>
          </cell>
          <cell r="G1635" t="str">
            <v>C067283</v>
          </cell>
          <cell r="K1635" t="str">
            <v>00/00/00</v>
          </cell>
          <cell r="L1635" t="str">
            <v>12/22/00</v>
          </cell>
          <cell r="M1635" t="str">
            <v>12</v>
          </cell>
          <cell r="N1635" t="str">
            <v>22</v>
          </cell>
          <cell r="O1635" t="str">
            <v>00</v>
          </cell>
          <cell r="P1635" t="str">
            <v>12/22/01</v>
          </cell>
          <cell r="R1635" t="str">
            <v>A</v>
          </cell>
          <cell r="S1635" t="str">
            <v>黃新定</v>
          </cell>
          <cell r="T1635" t="str">
            <v>02</v>
          </cell>
          <cell r="U1635" t="str">
            <v>5903109</v>
          </cell>
          <cell r="V1635">
            <v>0</v>
          </cell>
          <cell r="W1635">
            <v>1832</v>
          </cell>
          <cell r="X1635">
            <v>80</v>
          </cell>
          <cell r="Y1635">
            <v>0</v>
          </cell>
          <cell r="Z1635">
            <v>0</v>
          </cell>
          <cell r="AA1635">
            <v>1294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 t="str">
            <v>C</v>
          </cell>
          <cell r="AK1635">
            <v>1750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13</v>
          </cell>
          <cell r="BP1635">
            <v>2</v>
          </cell>
          <cell r="BQ1635">
            <v>538</v>
          </cell>
          <cell r="BR1635" t="str">
            <v>03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F1635" t="str">
            <v>CM</v>
          </cell>
          <cell r="CH1635">
            <v>4</v>
          </cell>
          <cell r="CI1635">
            <v>37</v>
          </cell>
          <cell r="CJ1635">
            <v>110</v>
          </cell>
          <cell r="CK1635">
            <v>27</v>
          </cell>
          <cell r="CL1635">
            <v>362</v>
          </cell>
          <cell r="CM1635">
            <v>1346</v>
          </cell>
        </row>
        <row r="1636">
          <cell r="A1636" t="str">
            <v>R</v>
          </cell>
          <cell r="B1636" t="str">
            <v>12/13/00</v>
          </cell>
          <cell r="C1636" t="str">
            <v>12/11/00</v>
          </cell>
          <cell r="D1636" t="str">
            <v>0</v>
          </cell>
          <cell r="G1636" t="str">
            <v>C067284</v>
          </cell>
          <cell r="K1636" t="str">
            <v>00/00/00</v>
          </cell>
          <cell r="L1636" t="str">
            <v>12/20/00</v>
          </cell>
          <cell r="M1636" t="str">
            <v>12</v>
          </cell>
          <cell r="N1636" t="str">
            <v>20</v>
          </cell>
          <cell r="O1636" t="str">
            <v>00</v>
          </cell>
          <cell r="P1636" t="str">
            <v>12/20/01</v>
          </cell>
          <cell r="R1636" t="str">
            <v>A</v>
          </cell>
          <cell r="S1636" t="str">
            <v>陳錦鍾</v>
          </cell>
          <cell r="T1636" t="str">
            <v>02</v>
          </cell>
          <cell r="U1636" t="str">
            <v>1336004</v>
          </cell>
          <cell r="V1636">
            <v>0</v>
          </cell>
          <cell r="W1636">
            <v>1832</v>
          </cell>
          <cell r="X1636">
            <v>80</v>
          </cell>
          <cell r="Y1636">
            <v>0</v>
          </cell>
          <cell r="Z1636">
            <v>0</v>
          </cell>
          <cell r="AA1636">
            <v>1294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 t="str">
            <v>C</v>
          </cell>
          <cell r="AK1636">
            <v>1750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13</v>
          </cell>
          <cell r="BP1636">
            <v>2</v>
          </cell>
          <cell r="BQ1636">
            <v>538</v>
          </cell>
          <cell r="BR1636" t="str">
            <v>03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F1636" t="str">
            <v>CM</v>
          </cell>
          <cell r="CH1636">
            <v>4</v>
          </cell>
          <cell r="CI1636">
            <v>37</v>
          </cell>
          <cell r="CJ1636">
            <v>110</v>
          </cell>
          <cell r="CK1636">
            <v>27</v>
          </cell>
          <cell r="CL1636">
            <v>362</v>
          </cell>
          <cell r="CM1636">
            <v>1346</v>
          </cell>
        </row>
        <row r="1637">
          <cell r="A1637" t="str">
            <v>R</v>
          </cell>
          <cell r="B1637" t="str">
            <v>12/13/00</v>
          </cell>
          <cell r="C1637" t="str">
            <v>12/11/00</v>
          </cell>
          <cell r="D1637" t="str">
            <v>0</v>
          </cell>
          <cell r="G1637" t="str">
            <v>C067285</v>
          </cell>
          <cell r="K1637" t="str">
            <v>00/00/00</v>
          </cell>
          <cell r="L1637" t="str">
            <v>12/17/00</v>
          </cell>
          <cell r="M1637" t="str">
            <v>12</v>
          </cell>
          <cell r="N1637" t="str">
            <v>17</v>
          </cell>
          <cell r="O1637" t="str">
            <v>00</v>
          </cell>
          <cell r="P1637" t="str">
            <v>12/17/01</v>
          </cell>
          <cell r="R1637" t="str">
            <v>A</v>
          </cell>
          <cell r="S1637" t="str">
            <v>藍焜榮</v>
          </cell>
          <cell r="T1637" t="str">
            <v>02</v>
          </cell>
          <cell r="U1637" t="str">
            <v>3006510</v>
          </cell>
          <cell r="V1637">
            <v>0</v>
          </cell>
          <cell r="W1637">
            <v>2141</v>
          </cell>
          <cell r="X1637">
            <v>80</v>
          </cell>
          <cell r="Y1637">
            <v>0</v>
          </cell>
          <cell r="Z1637">
            <v>0</v>
          </cell>
          <cell r="AA1637">
            <v>1487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 t="str">
            <v>C</v>
          </cell>
          <cell r="AK1637">
            <v>2059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13</v>
          </cell>
          <cell r="BP1637">
            <v>2</v>
          </cell>
          <cell r="BQ1637">
            <v>654</v>
          </cell>
          <cell r="BR1637" t="str">
            <v>03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F1637" t="str">
            <v>CM</v>
          </cell>
          <cell r="CH1637">
            <v>4</v>
          </cell>
          <cell r="CI1637">
            <v>43</v>
          </cell>
          <cell r="CJ1637">
            <v>128</v>
          </cell>
          <cell r="CK1637">
            <v>31</v>
          </cell>
          <cell r="CL1637">
            <v>362</v>
          </cell>
          <cell r="CM1637">
            <v>1635</v>
          </cell>
        </row>
        <row r="1638">
          <cell r="A1638" t="str">
            <v>R</v>
          </cell>
          <cell r="B1638" t="str">
            <v>12/13/00</v>
          </cell>
          <cell r="C1638" t="str">
            <v>12/11/00</v>
          </cell>
          <cell r="D1638" t="str">
            <v>0</v>
          </cell>
          <cell r="G1638" t="str">
            <v>C067286</v>
          </cell>
          <cell r="K1638" t="str">
            <v>00/00/00</v>
          </cell>
          <cell r="L1638" t="str">
            <v>12/18/00</v>
          </cell>
          <cell r="M1638" t="str">
            <v>12</v>
          </cell>
          <cell r="N1638" t="str">
            <v>18</v>
          </cell>
          <cell r="O1638" t="str">
            <v>00</v>
          </cell>
          <cell r="P1638" t="str">
            <v>12/18/01</v>
          </cell>
          <cell r="R1638" t="str">
            <v>A</v>
          </cell>
          <cell r="S1638" t="str">
            <v>劉惠玲</v>
          </cell>
          <cell r="T1638" t="str">
            <v>02</v>
          </cell>
          <cell r="U1638" t="str">
            <v>3006510</v>
          </cell>
          <cell r="V1638">
            <v>0</v>
          </cell>
          <cell r="W1638">
            <v>1832</v>
          </cell>
          <cell r="X1638">
            <v>80</v>
          </cell>
          <cell r="Y1638">
            <v>0</v>
          </cell>
          <cell r="Z1638">
            <v>0</v>
          </cell>
          <cell r="AA1638">
            <v>1294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 t="str">
            <v>C</v>
          </cell>
          <cell r="AK1638">
            <v>1750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13</v>
          </cell>
          <cell r="BP1638">
            <v>2</v>
          </cell>
          <cell r="BQ1638">
            <v>538</v>
          </cell>
          <cell r="BR1638" t="str">
            <v>03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F1638" t="str">
            <v>CM</v>
          </cell>
          <cell r="CH1638">
            <v>4</v>
          </cell>
          <cell r="CI1638">
            <v>37</v>
          </cell>
          <cell r="CJ1638">
            <v>110</v>
          </cell>
          <cell r="CK1638">
            <v>27</v>
          </cell>
          <cell r="CL1638">
            <v>362</v>
          </cell>
          <cell r="CM1638">
            <v>1346</v>
          </cell>
        </row>
        <row r="1639">
          <cell r="A1639" t="str">
            <v>R</v>
          </cell>
          <cell r="B1639" t="str">
            <v>12/13/00</v>
          </cell>
          <cell r="C1639" t="str">
            <v>12/11/00</v>
          </cell>
          <cell r="D1639" t="str">
            <v>0</v>
          </cell>
          <cell r="G1639" t="str">
            <v>C067287</v>
          </cell>
          <cell r="K1639" t="str">
            <v>00/00/00</v>
          </cell>
          <cell r="L1639" t="str">
            <v>12/12/00</v>
          </cell>
          <cell r="M1639" t="str">
            <v>12</v>
          </cell>
          <cell r="N1639" t="str">
            <v>12</v>
          </cell>
          <cell r="O1639" t="str">
            <v>00</v>
          </cell>
          <cell r="P1639" t="str">
            <v>12/12/01</v>
          </cell>
          <cell r="R1639" t="str">
            <v>A</v>
          </cell>
          <cell r="S1639" t="str">
            <v>古瑞榮</v>
          </cell>
          <cell r="T1639" t="str">
            <v>02</v>
          </cell>
          <cell r="U1639" t="str">
            <v>6001987</v>
          </cell>
          <cell r="V1639">
            <v>0</v>
          </cell>
          <cell r="W1639">
            <v>1832</v>
          </cell>
          <cell r="X1639">
            <v>0</v>
          </cell>
          <cell r="Y1639">
            <v>0</v>
          </cell>
          <cell r="Z1639">
            <v>0</v>
          </cell>
          <cell r="AA1639">
            <v>1294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 t="str">
            <v>C</v>
          </cell>
          <cell r="AK1639">
            <v>1830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13</v>
          </cell>
          <cell r="BP1639">
            <v>2</v>
          </cell>
          <cell r="BQ1639">
            <v>538</v>
          </cell>
          <cell r="BR1639" t="str">
            <v>03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F1639" t="str">
            <v>CM</v>
          </cell>
          <cell r="CH1639">
            <v>4</v>
          </cell>
          <cell r="CI1639">
            <v>37</v>
          </cell>
          <cell r="CJ1639">
            <v>110</v>
          </cell>
          <cell r="CK1639">
            <v>27</v>
          </cell>
          <cell r="CL1639">
            <v>362</v>
          </cell>
          <cell r="CM1639">
            <v>1346</v>
          </cell>
        </row>
        <row r="1640">
          <cell r="A1640" t="str">
            <v>R</v>
          </cell>
          <cell r="B1640" t="str">
            <v>12/13/00</v>
          </cell>
          <cell r="C1640" t="str">
            <v>12/11/00</v>
          </cell>
          <cell r="D1640" t="str">
            <v>0</v>
          </cell>
          <cell r="G1640" t="str">
            <v>C067288</v>
          </cell>
          <cell r="K1640" t="str">
            <v>00/00/00</v>
          </cell>
          <cell r="L1640" t="str">
            <v>12/09/00</v>
          </cell>
          <cell r="M1640" t="str">
            <v>12</v>
          </cell>
          <cell r="N1640" t="str">
            <v>09</v>
          </cell>
          <cell r="O1640" t="str">
            <v>00</v>
          </cell>
          <cell r="P1640" t="str">
            <v>12/09/01</v>
          </cell>
          <cell r="R1640" t="str">
            <v>A</v>
          </cell>
          <cell r="S1640" t="str">
            <v>葉世凱</v>
          </cell>
          <cell r="T1640" t="str">
            <v>02</v>
          </cell>
          <cell r="U1640" t="str">
            <v>5812001</v>
          </cell>
          <cell r="V1640">
            <v>0</v>
          </cell>
          <cell r="W1640">
            <v>2396</v>
          </cell>
          <cell r="X1640">
            <v>80</v>
          </cell>
          <cell r="Y1640">
            <v>0</v>
          </cell>
          <cell r="Z1640">
            <v>0</v>
          </cell>
          <cell r="AA1640">
            <v>1650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 t="str">
            <v>C</v>
          </cell>
          <cell r="AK1640">
            <v>2314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13</v>
          </cell>
          <cell r="BP1640">
            <v>2</v>
          </cell>
          <cell r="BQ1640">
            <v>746</v>
          </cell>
          <cell r="BR1640" t="str">
            <v>04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F1640" t="str">
            <v>CM</v>
          </cell>
          <cell r="CH1640">
            <v>5</v>
          </cell>
          <cell r="CI1640">
            <v>48</v>
          </cell>
          <cell r="CJ1640">
            <v>144</v>
          </cell>
          <cell r="CK1640">
            <v>35</v>
          </cell>
          <cell r="CL1640">
            <v>370</v>
          </cell>
          <cell r="CM1640">
            <v>1864</v>
          </cell>
        </row>
        <row r="1641">
          <cell r="A1641" t="str">
            <v>N</v>
          </cell>
          <cell r="B1641" t="str">
            <v>12/13/00</v>
          </cell>
          <cell r="C1641" t="str">
            <v>12/11/00</v>
          </cell>
          <cell r="D1641" t="str">
            <v>0</v>
          </cell>
          <cell r="G1641" t="str">
            <v>C067289</v>
          </cell>
          <cell r="K1641" t="str">
            <v>00/00/00</v>
          </cell>
          <cell r="L1641" t="str">
            <v>12/11/00</v>
          </cell>
          <cell r="M1641" t="str">
            <v>12</v>
          </cell>
          <cell r="N1641" t="str">
            <v>11</v>
          </cell>
          <cell r="O1641" t="str">
            <v>00</v>
          </cell>
          <cell r="P1641" t="str">
            <v>12/11/01</v>
          </cell>
          <cell r="R1641" t="str">
            <v>A</v>
          </cell>
          <cell r="S1641" t="str">
            <v>葉錦龍</v>
          </cell>
          <cell r="T1641" t="str">
            <v>02</v>
          </cell>
          <cell r="U1641" t="str">
            <v>5904068</v>
          </cell>
          <cell r="V1641">
            <v>0</v>
          </cell>
          <cell r="W1641">
            <v>2244</v>
          </cell>
          <cell r="X1641">
            <v>80</v>
          </cell>
          <cell r="Y1641">
            <v>0</v>
          </cell>
          <cell r="Z1641">
            <v>0</v>
          </cell>
          <cell r="AA1641">
            <v>1552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 t="str">
            <v>C</v>
          </cell>
          <cell r="AK1641">
            <v>2162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13</v>
          </cell>
          <cell r="BP1641">
            <v>2</v>
          </cell>
          <cell r="BQ1641">
            <v>692</v>
          </cell>
          <cell r="BR1641" t="str">
            <v>03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F1641" t="str">
            <v>CM</v>
          </cell>
          <cell r="CH1641">
            <v>4</v>
          </cell>
          <cell r="CI1641">
            <v>45</v>
          </cell>
          <cell r="CJ1641">
            <v>135</v>
          </cell>
          <cell r="CK1641">
            <v>33</v>
          </cell>
          <cell r="CL1641">
            <v>362</v>
          </cell>
          <cell r="CM1641">
            <v>1731</v>
          </cell>
        </row>
        <row r="1642">
          <cell r="A1642" t="str">
            <v>N</v>
          </cell>
          <cell r="B1642" t="str">
            <v>12/13/00</v>
          </cell>
          <cell r="C1642" t="str">
            <v>12/11/00</v>
          </cell>
          <cell r="D1642" t="str">
            <v>0</v>
          </cell>
          <cell r="G1642" t="str">
            <v>C067292</v>
          </cell>
          <cell r="K1642" t="str">
            <v>00/00/00</v>
          </cell>
          <cell r="L1642" t="str">
            <v>12/12/00</v>
          </cell>
          <cell r="M1642" t="str">
            <v>12</v>
          </cell>
          <cell r="N1642" t="str">
            <v>12</v>
          </cell>
          <cell r="O1642" t="str">
            <v>00</v>
          </cell>
          <cell r="P1642" t="str">
            <v>12/12/01</v>
          </cell>
          <cell r="R1642" t="str">
            <v>A</v>
          </cell>
          <cell r="S1642" t="str">
            <v>葉玉美</v>
          </cell>
          <cell r="T1642" t="str">
            <v>02</v>
          </cell>
          <cell r="U1642" t="str">
            <v>6001987</v>
          </cell>
          <cell r="V1642">
            <v>0</v>
          </cell>
          <cell r="W1642">
            <v>2038</v>
          </cell>
          <cell r="X1642">
            <v>0</v>
          </cell>
          <cell r="Y1642">
            <v>0</v>
          </cell>
          <cell r="Z1642">
            <v>0</v>
          </cell>
          <cell r="AA1642">
            <v>1422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 t="str">
            <v>C</v>
          </cell>
          <cell r="AK1642">
            <v>2036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13</v>
          </cell>
          <cell r="BP1642">
            <v>2</v>
          </cell>
          <cell r="BQ1642">
            <v>616</v>
          </cell>
          <cell r="BR1642" t="str">
            <v>03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F1642" t="str">
            <v>CM</v>
          </cell>
          <cell r="CH1642">
            <v>4</v>
          </cell>
          <cell r="CI1642">
            <v>41</v>
          </cell>
          <cell r="CJ1642">
            <v>122</v>
          </cell>
          <cell r="CK1642">
            <v>30</v>
          </cell>
          <cell r="CL1642">
            <v>362</v>
          </cell>
          <cell r="CM1642">
            <v>1539</v>
          </cell>
        </row>
        <row r="1643">
          <cell r="A1643" t="str">
            <v>R</v>
          </cell>
          <cell r="B1643" t="str">
            <v>12/13/00</v>
          </cell>
          <cell r="C1643" t="str">
            <v>12/11/00</v>
          </cell>
          <cell r="D1643" t="str">
            <v>0</v>
          </cell>
          <cell r="G1643" t="str">
            <v>C067293</v>
          </cell>
          <cell r="K1643" t="str">
            <v>00/00/00</v>
          </cell>
          <cell r="L1643" t="str">
            <v>12/18/00</v>
          </cell>
          <cell r="M1643" t="str">
            <v>12</v>
          </cell>
          <cell r="N1643" t="str">
            <v>18</v>
          </cell>
          <cell r="O1643" t="str">
            <v>00</v>
          </cell>
          <cell r="P1643" t="str">
            <v>12/18/01</v>
          </cell>
          <cell r="R1643" t="str">
            <v>A</v>
          </cell>
          <cell r="S1643" t="str">
            <v>陳素貞</v>
          </cell>
          <cell r="T1643" t="str">
            <v>02</v>
          </cell>
          <cell r="U1643" t="str">
            <v>5903015</v>
          </cell>
          <cell r="V1643">
            <v>0</v>
          </cell>
          <cell r="W1643">
            <v>1625</v>
          </cell>
          <cell r="X1643">
            <v>80</v>
          </cell>
          <cell r="Y1643">
            <v>0</v>
          </cell>
          <cell r="Z1643">
            <v>0</v>
          </cell>
          <cell r="AA1643">
            <v>1164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 t="str">
            <v>C</v>
          </cell>
          <cell r="AK1643">
            <v>1543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13</v>
          </cell>
          <cell r="BP1643">
            <v>2</v>
          </cell>
          <cell r="BQ1643">
            <v>461</v>
          </cell>
          <cell r="BR1643" t="str">
            <v>03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F1643" t="str">
            <v>CM</v>
          </cell>
          <cell r="CH1643">
            <v>3</v>
          </cell>
          <cell r="CI1643">
            <v>33</v>
          </cell>
          <cell r="CJ1643">
            <v>98</v>
          </cell>
          <cell r="CK1643">
            <v>24</v>
          </cell>
          <cell r="CL1643">
            <v>362</v>
          </cell>
          <cell r="CM1643">
            <v>1153</v>
          </cell>
        </row>
        <row r="1644">
          <cell r="A1644" t="str">
            <v>R</v>
          </cell>
          <cell r="B1644" t="str">
            <v>12/13/00</v>
          </cell>
          <cell r="C1644" t="str">
            <v>12/11/00</v>
          </cell>
          <cell r="D1644" t="str">
            <v>0</v>
          </cell>
          <cell r="G1644" t="str">
            <v>C067294</v>
          </cell>
          <cell r="K1644" t="str">
            <v>00/00/00</v>
          </cell>
          <cell r="L1644" t="str">
            <v>12/16/00</v>
          </cell>
          <cell r="M1644" t="str">
            <v>12</v>
          </cell>
          <cell r="N1644" t="str">
            <v>16</v>
          </cell>
          <cell r="O1644" t="str">
            <v>00</v>
          </cell>
          <cell r="P1644" t="str">
            <v>12/16/01</v>
          </cell>
          <cell r="R1644" t="str">
            <v>A</v>
          </cell>
          <cell r="S1644" t="str">
            <v>王仁杰</v>
          </cell>
          <cell r="T1644" t="str">
            <v>02</v>
          </cell>
          <cell r="U1644" t="str">
            <v>5912300</v>
          </cell>
          <cell r="V1644">
            <v>0</v>
          </cell>
          <cell r="W1644">
            <v>1832</v>
          </cell>
          <cell r="X1644">
            <v>80</v>
          </cell>
          <cell r="Y1644">
            <v>0</v>
          </cell>
          <cell r="Z1644">
            <v>0</v>
          </cell>
          <cell r="AA1644">
            <v>1294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 t="str">
            <v>C</v>
          </cell>
          <cell r="AK1644">
            <v>1750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13</v>
          </cell>
          <cell r="BP1644">
            <v>2</v>
          </cell>
          <cell r="BQ1644">
            <v>538</v>
          </cell>
          <cell r="BR1644" t="str">
            <v>03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F1644" t="str">
            <v>CM</v>
          </cell>
          <cell r="CH1644">
            <v>4</v>
          </cell>
          <cell r="CI1644">
            <v>37</v>
          </cell>
          <cell r="CJ1644">
            <v>110</v>
          </cell>
          <cell r="CK1644">
            <v>27</v>
          </cell>
          <cell r="CL1644">
            <v>362</v>
          </cell>
          <cell r="CM1644">
            <v>1346</v>
          </cell>
        </row>
        <row r="1645">
          <cell r="A1645" t="str">
            <v>R</v>
          </cell>
          <cell r="B1645" t="str">
            <v>12/13/00</v>
          </cell>
          <cell r="C1645" t="str">
            <v>12/11/00</v>
          </cell>
          <cell r="D1645" t="str">
            <v>0</v>
          </cell>
          <cell r="G1645" t="str">
            <v>C067295</v>
          </cell>
          <cell r="K1645" t="str">
            <v>00/00/00</v>
          </cell>
          <cell r="L1645" t="str">
            <v>12/20/00</v>
          </cell>
          <cell r="M1645" t="str">
            <v>12</v>
          </cell>
          <cell r="N1645" t="str">
            <v>20</v>
          </cell>
          <cell r="O1645" t="str">
            <v>00</v>
          </cell>
          <cell r="P1645" t="str">
            <v>12/20/01</v>
          </cell>
          <cell r="R1645" t="str">
            <v>A</v>
          </cell>
          <cell r="S1645" t="str">
            <v>黃義興</v>
          </cell>
          <cell r="T1645" t="str">
            <v>04</v>
          </cell>
          <cell r="U1645" t="str">
            <v>6001997</v>
          </cell>
          <cell r="V1645">
            <v>0</v>
          </cell>
          <cell r="W1645">
            <v>1832</v>
          </cell>
          <cell r="X1645">
            <v>0</v>
          </cell>
          <cell r="Y1645">
            <v>0</v>
          </cell>
          <cell r="Z1645">
            <v>0</v>
          </cell>
          <cell r="AA1645">
            <v>1294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 t="str">
            <v>C</v>
          </cell>
          <cell r="AK1645">
            <v>1830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13</v>
          </cell>
          <cell r="BP1645">
            <v>2</v>
          </cell>
          <cell r="BQ1645">
            <v>538</v>
          </cell>
          <cell r="BR1645" t="str">
            <v>03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F1645" t="str">
            <v>CM</v>
          </cell>
          <cell r="CH1645">
            <v>4</v>
          </cell>
          <cell r="CI1645">
            <v>37</v>
          </cell>
          <cell r="CJ1645">
            <v>110</v>
          </cell>
          <cell r="CK1645">
            <v>27</v>
          </cell>
          <cell r="CL1645">
            <v>362</v>
          </cell>
          <cell r="CM1645">
            <v>1346</v>
          </cell>
        </row>
        <row r="1646">
          <cell r="A1646" t="str">
            <v>R</v>
          </cell>
          <cell r="B1646" t="str">
            <v>12/13/00</v>
          </cell>
          <cell r="C1646" t="str">
            <v>12/11/00</v>
          </cell>
          <cell r="D1646" t="str">
            <v>0</v>
          </cell>
          <cell r="G1646" t="str">
            <v>C067296</v>
          </cell>
          <cell r="K1646" t="str">
            <v>00/00/00</v>
          </cell>
          <cell r="L1646" t="str">
            <v>12/17/00</v>
          </cell>
          <cell r="M1646" t="str">
            <v>12</v>
          </cell>
          <cell r="N1646" t="str">
            <v>17</v>
          </cell>
          <cell r="O1646" t="str">
            <v>00</v>
          </cell>
          <cell r="P1646" t="str">
            <v>12/17/01</v>
          </cell>
          <cell r="R1646" t="str">
            <v>A</v>
          </cell>
          <cell r="S1646" t="str">
            <v>廖淑雲</v>
          </cell>
          <cell r="T1646" t="str">
            <v>02</v>
          </cell>
          <cell r="U1646" t="str">
            <v>0260008</v>
          </cell>
          <cell r="V1646">
            <v>0</v>
          </cell>
          <cell r="W1646">
            <v>1625</v>
          </cell>
          <cell r="X1646">
            <v>80</v>
          </cell>
          <cell r="Y1646">
            <v>0</v>
          </cell>
          <cell r="Z1646">
            <v>0</v>
          </cell>
          <cell r="AA1646">
            <v>1164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 t="str">
            <v>C</v>
          </cell>
          <cell r="AK1646">
            <v>1543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13</v>
          </cell>
          <cell r="BP1646">
            <v>2</v>
          </cell>
          <cell r="BQ1646">
            <v>461</v>
          </cell>
          <cell r="BR1646" t="str">
            <v>03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F1646" t="str">
            <v>CM</v>
          </cell>
          <cell r="CH1646">
            <v>3</v>
          </cell>
          <cell r="CI1646">
            <v>33</v>
          </cell>
          <cell r="CJ1646">
            <v>98</v>
          </cell>
          <cell r="CK1646">
            <v>24</v>
          </cell>
          <cell r="CL1646">
            <v>362</v>
          </cell>
          <cell r="CM1646">
            <v>1153</v>
          </cell>
        </row>
        <row r="1647">
          <cell r="A1647" t="str">
            <v>N</v>
          </cell>
          <cell r="B1647" t="str">
            <v>12/13/00</v>
          </cell>
          <cell r="C1647" t="str">
            <v>12/11/00</v>
          </cell>
          <cell r="D1647" t="str">
            <v>0</v>
          </cell>
          <cell r="G1647" t="str">
            <v>C067297</v>
          </cell>
          <cell r="K1647" t="str">
            <v>00/00/00</v>
          </cell>
          <cell r="L1647" t="str">
            <v>12/13/00</v>
          </cell>
          <cell r="M1647" t="str">
            <v>12</v>
          </cell>
          <cell r="N1647" t="str">
            <v>13</v>
          </cell>
          <cell r="O1647" t="str">
            <v>00</v>
          </cell>
          <cell r="P1647" t="str">
            <v>12/13/01</v>
          </cell>
          <cell r="R1647" t="str">
            <v>A</v>
          </cell>
          <cell r="S1647" t="str">
            <v>葉彩萍</v>
          </cell>
          <cell r="T1647" t="str">
            <v>02</v>
          </cell>
          <cell r="U1647" t="str">
            <v>0665025</v>
          </cell>
          <cell r="V1647">
            <v>0</v>
          </cell>
          <cell r="W1647">
            <v>1625</v>
          </cell>
          <cell r="X1647">
            <v>80</v>
          </cell>
          <cell r="Y1647">
            <v>0</v>
          </cell>
          <cell r="Z1647">
            <v>0</v>
          </cell>
          <cell r="AA1647">
            <v>1164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 t="str">
            <v>C</v>
          </cell>
          <cell r="AK1647">
            <v>1543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13</v>
          </cell>
          <cell r="BP1647">
            <v>2</v>
          </cell>
          <cell r="BQ1647">
            <v>461</v>
          </cell>
          <cell r="BR1647" t="str">
            <v>03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F1647" t="str">
            <v>CM</v>
          </cell>
          <cell r="CH1647">
            <v>3</v>
          </cell>
          <cell r="CI1647">
            <v>33</v>
          </cell>
          <cell r="CJ1647">
            <v>98</v>
          </cell>
          <cell r="CK1647">
            <v>24</v>
          </cell>
          <cell r="CL1647">
            <v>362</v>
          </cell>
          <cell r="CM1647">
            <v>1153</v>
          </cell>
        </row>
        <row r="1648">
          <cell r="A1648" t="str">
            <v>N</v>
          </cell>
          <cell r="B1648" t="str">
            <v>12/13/00</v>
          </cell>
          <cell r="C1648" t="str">
            <v>12/11/00</v>
          </cell>
          <cell r="D1648" t="str">
            <v>0</v>
          </cell>
          <cell r="G1648" t="str">
            <v>C067298</v>
          </cell>
          <cell r="K1648" t="str">
            <v>00/00/00</v>
          </cell>
          <cell r="L1648" t="str">
            <v>12/12/00</v>
          </cell>
          <cell r="M1648" t="str">
            <v>12</v>
          </cell>
          <cell r="N1648" t="str">
            <v>12</v>
          </cell>
          <cell r="O1648" t="str">
            <v>00</v>
          </cell>
          <cell r="P1648" t="str">
            <v>12/12/01</v>
          </cell>
          <cell r="R1648" t="str">
            <v>A</v>
          </cell>
          <cell r="S1648" t="str">
            <v>賴燕彬</v>
          </cell>
          <cell r="T1648" t="str">
            <v>02</v>
          </cell>
          <cell r="U1648" t="str">
            <v>5911557</v>
          </cell>
          <cell r="V1648">
            <v>0</v>
          </cell>
          <cell r="W1648">
            <v>1832</v>
          </cell>
          <cell r="X1648">
            <v>80</v>
          </cell>
          <cell r="Y1648">
            <v>0</v>
          </cell>
          <cell r="Z1648">
            <v>0</v>
          </cell>
          <cell r="AA1648">
            <v>1294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 t="str">
            <v>C</v>
          </cell>
          <cell r="AK1648">
            <v>1750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13</v>
          </cell>
          <cell r="BP1648">
            <v>2</v>
          </cell>
          <cell r="BQ1648">
            <v>538</v>
          </cell>
          <cell r="BR1648" t="str">
            <v>03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F1648" t="str">
            <v>CM</v>
          </cell>
          <cell r="CH1648">
            <v>4</v>
          </cell>
          <cell r="CI1648">
            <v>37</v>
          </cell>
          <cell r="CJ1648">
            <v>110</v>
          </cell>
          <cell r="CK1648">
            <v>27</v>
          </cell>
          <cell r="CL1648">
            <v>362</v>
          </cell>
          <cell r="CM1648">
            <v>1346</v>
          </cell>
        </row>
        <row r="1649">
          <cell r="A1649" t="str">
            <v>R</v>
          </cell>
          <cell r="B1649" t="str">
            <v>12/13/00</v>
          </cell>
          <cell r="C1649" t="str">
            <v>12/11/00</v>
          </cell>
          <cell r="D1649" t="str">
            <v>0</v>
          </cell>
          <cell r="G1649" t="str">
            <v>C067299</v>
          </cell>
          <cell r="K1649" t="str">
            <v>00/00/00</v>
          </cell>
          <cell r="L1649" t="str">
            <v>12/18/00</v>
          </cell>
          <cell r="M1649" t="str">
            <v>12</v>
          </cell>
          <cell r="N1649" t="str">
            <v>18</v>
          </cell>
          <cell r="O1649" t="str">
            <v>00</v>
          </cell>
          <cell r="P1649" t="str">
            <v>12/18/01</v>
          </cell>
          <cell r="R1649" t="str">
            <v>A</v>
          </cell>
          <cell r="S1649" t="str">
            <v>呂玉華</v>
          </cell>
          <cell r="T1649" t="str">
            <v>02</v>
          </cell>
          <cell r="U1649" t="str">
            <v>6001987</v>
          </cell>
          <cell r="V1649">
            <v>0</v>
          </cell>
          <cell r="W1649">
            <v>1625</v>
          </cell>
          <cell r="X1649">
            <v>0</v>
          </cell>
          <cell r="Y1649">
            <v>0</v>
          </cell>
          <cell r="Z1649">
            <v>0</v>
          </cell>
          <cell r="AA1649">
            <v>1164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 t="str">
            <v>C</v>
          </cell>
          <cell r="AK1649">
            <v>1623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13</v>
          </cell>
          <cell r="BP1649">
            <v>2</v>
          </cell>
          <cell r="BQ1649">
            <v>461</v>
          </cell>
          <cell r="BR1649" t="str">
            <v>03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F1649" t="str">
            <v>CM</v>
          </cell>
          <cell r="CH1649">
            <v>3</v>
          </cell>
          <cell r="CI1649">
            <v>33</v>
          </cell>
          <cell r="CJ1649">
            <v>98</v>
          </cell>
          <cell r="CK1649">
            <v>24</v>
          </cell>
          <cell r="CL1649">
            <v>362</v>
          </cell>
          <cell r="CM1649">
            <v>1153</v>
          </cell>
        </row>
        <row r="1650">
          <cell r="A1650" t="str">
            <v>N</v>
          </cell>
          <cell r="B1650" t="str">
            <v>12/13/00</v>
          </cell>
          <cell r="C1650" t="str">
            <v>12/11/00</v>
          </cell>
          <cell r="D1650" t="str">
            <v>0</v>
          </cell>
          <cell r="G1650" t="str">
            <v>C067300</v>
          </cell>
          <cell r="K1650" t="str">
            <v>00/00/00</v>
          </cell>
          <cell r="L1650" t="str">
            <v>12/12/00</v>
          </cell>
          <cell r="M1650" t="str">
            <v>12</v>
          </cell>
          <cell r="N1650" t="str">
            <v>12</v>
          </cell>
          <cell r="O1650" t="str">
            <v>00</v>
          </cell>
          <cell r="P1650" t="str">
            <v>12/12/01</v>
          </cell>
          <cell r="R1650" t="str">
            <v>A</v>
          </cell>
          <cell r="S1650" t="str">
            <v>邱輝評</v>
          </cell>
          <cell r="T1650" t="str">
            <v>03</v>
          </cell>
          <cell r="U1650" t="str">
            <v>8101301</v>
          </cell>
          <cell r="V1650">
            <v>0</v>
          </cell>
          <cell r="W1650">
            <v>2244</v>
          </cell>
          <cell r="X1650">
            <v>70</v>
          </cell>
          <cell r="Y1650">
            <v>0</v>
          </cell>
          <cell r="Z1650">
            <v>10</v>
          </cell>
          <cell r="AA1650">
            <v>1552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 t="str">
            <v>C</v>
          </cell>
          <cell r="AK1650">
            <v>2162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13</v>
          </cell>
          <cell r="BP1650">
            <v>2</v>
          </cell>
          <cell r="BQ1650">
            <v>692</v>
          </cell>
          <cell r="BR1650" t="str">
            <v>03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F1650" t="str">
            <v>CM</v>
          </cell>
          <cell r="CH1650">
            <v>4</v>
          </cell>
          <cell r="CI1650">
            <v>45</v>
          </cell>
          <cell r="CJ1650">
            <v>135</v>
          </cell>
          <cell r="CK1650">
            <v>33</v>
          </cell>
          <cell r="CL1650">
            <v>362</v>
          </cell>
          <cell r="CM1650">
            <v>1731</v>
          </cell>
        </row>
        <row r="1651">
          <cell r="A1651" t="str">
            <v>N</v>
          </cell>
          <cell r="B1651" t="str">
            <v>12/13/00</v>
          </cell>
          <cell r="C1651" t="str">
            <v>12/11/00</v>
          </cell>
          <cell r="D1651" t="str">
            <v>0</v>
          </cell>
          <cell r="G1651" t="str">
            <v>C067301</v>
          </cell>
          <cell r="K1651" t="str">
            <v>00/00/00</v>
          </cell>
          <cell r="L1651" t="str">
            <v>12/12/00</v>
          </cell>
          <cell r="M1651" t="str">
            <v>12</v>
          </cell>
          <cell r="N1651" t="str">
            <v>12</v>
          </cell>
          <cell r="O1651" t="str">
            <v>00</v>
          </cell>
          <cell r="P1651" t="str">
            <v>12/12/01</v>
          </cell>
          <cell r="R1651" t="str">
            <v>A</v>
          </cell>
          <cell r="S1651" t="str">
            <v>謝琇衣</v>
          </cell>
          <cell r="T1651" t="str">
            <v>03</v>
          </cell>
          <cell r="U1651" t="str">
            <v>8100605</v>
          </cell>
          <cell r="V1651">
            <v>0</v>
          </cell>
          <cell r="W1651">
            <v>2038</v>
          </cell>
          <cell r="X1651">
            <v>70</v>
          </cell>
          <cell r="Y1651">
            <v>0</v>
          </cell>
          <cell r="Z1651">
            <v>10</v>
          </cell>
          <cell r="AA1651">
            <v>1422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 t="str">
            <v>C</v>
          </cell>
          <cell r="AK1651">
            <v>1956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13</v>
          </cell>
          <cell r="BP1651">
            <v>2</v>
          </cell>
          <cell r="BQ1651">
            <v>616</v>
          </cell>
          <cell r="BR1651" t="str">
            <v>03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F1651" t="str">
            <v>CM</v>
          </cell>
          <cell r="CH1651">
            <v>4</v>
          </cell>
          <cell r="CI1651">
            <v>41</v>
          </cell>
          <cell r="CJ1651">
            <v>122</v>
          </cell>
          <cell r="CK1651">
            <v>30</v>
          </cell>
          <cell r="CL1651">
            <v>362</v>
          </cell>
          <cell r="CM1651">
            <v>1539</v>
          </cell>
        </row>
        <row r="1652">
          <cell r="A1652" t="str">
            <v>N</v>
          </cell>
          <cell r="B1652" t="str">
            <v>12/13/00</v>
          </cell>
          <cell r="C1652" t="str">
            <v>12/11/00</v>
          </cell>
          <cell r="D1652" t="str">
            <v>0</v>
          </cell>
          <cell r="G1652" t="str">
            <v>C067302</v>
          </cell>
          <cell r="K1652" t="str">
            <v>00/00/00</v>
          </cell>
          <cell r="L1652" t="str">
            <v>12/29/00</v>
          </cell>
          <cell r="M1652" t="str">
            <v>12</v>
          </cell>
          <cell r="N1652" t="str">
            <v>29</v>
          </cell>
          <cell r="O1652" t="str">
            <v>00</v>
          </cell>
          <cell r="P1652" t="str">
            <v>12/29/01</v>
          </cell>
          <cell r="R1652" t="str">
            <v>A</v>
          </cell>
          <cell r="S1652" t="str">
            <v>葉茂坤平</v>
          </cell>
          <cell r="T1652" t="str">
            <v>02</v>
          </cell>
          <cell r="U1652" t="str">
            <v>0665021</v>
          </cell>
          <cell r="V1652">
            <v>0</v>
          </cell>
          <cell r="W1652">
            <v>1832</v>
          </cell>
          <cell r="X1652">
            <v>80</v>
          </cell>
          <cell r="Y1652">
            <v>0</v>
          </cell>
          <cell r="Z1652">
            <v>0</v>
          </cell>
          <cell r="AA1652">
            <v>1294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 t="str">
            <v>C</v>
          </cell>
          <cell r="AK1652">
            <v>1750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13</v>
          </cell>
          <cell r="BP1652">
            <v>2</v>
          </cell>
          <cell r="BQ1652">
            <v>538</v>
          </cell>
          <cell r="BR1652" t="str">
            <v>03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F1652" t="str">
            <v>CM</v>
          </cell>
          <cell r="CH1652">
            <v>4</v>
          </cell>
          <cell r="CI1652">
            <v>37</v>
          </cell>
          <cell r="CJ1652">
            <v>110</v>
          </cell>
          <cell r="CK1652">
            <v>27</v>
          </cell>
          <cell r="CL1652">
            <v>362</v>
          </cell>
          <cell r="CM1652">
            <v>1346</v>
          </cell>
        </row>
        <row r="1653">
          <cell r="A1653" t="str">
            <v>N</v>
          </cell>
          <cell r="B1653" t="str">
            <v>12/13/00</v>
          </cell>
          <cell r="C1653" t="str">
            <v>12/11/00</v>
          </cell>
          <cell r="D1653" t="str">
            <v>0</v>
          </cell>
          <cell r="G1653" t="str">
            <v>C067303</v>
          </cell>
          <cell r="K1653" t="str">
            <v>00/00/00</v>
          </cell>
          <cell r="L1653" t="str">
            <v>12/14/00</v>
          </cell>
          <cell r="M1653" t="str">
            <v>12</v>
          </cell>
          <cell r="N1653" t="str">
            <v>14</v>
          </cell>
          <cell r="O1653" t="str">
            <v>00</v>
          </cell>
          <cell r="P1653" t="str">
            <v>12/14/01</v>
          </cell>
          <cell r="R1653" t="str">
            <v>A</v>
          </cell>
          <cell r="S1653" t="str">
            <v>黃吉榮</v>
          </cell>
          <cell r="T1653" t="str">
            <v>03</v>
          </cell>
          <cell r="U1653" t="str">
            <v>8100162</v>
          </cell>
          <cell r="V1653">
            <v>0</v>
          </cell>
          <cell r="W1653">
            <v>1870</v>
          </cell>
          <cell r="X1653">
            <v>70</v>
          </cell>
          <cell r="Y1653">
            <v>0</v>
          </cell>
          <cell r="Z1653">
            <v>10</v>
          </cell>
          <cell r="AA1653">
            <v>1320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 t="str">
            <v>C</v>
          </cell>
          <cell r="AK1653">
            <v>1788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13</v>
          </cell>
          <cell r="BP1653">
            <v>2</v>
          </cell>
          <cell r="BQ1653">
            <v>550</v>
          </cell>
          <cell r="BR1653" t="str">
            <v>22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F1653" t="str">
            <v>CM</v>
          </cell>
          <cell r="CH1653">
            <v>4</v>
          </cell>
          <cell r="CI1653">
            <v>37</v>
          </cell>
          <cell r="CJ1653">
            <v>112</v>
          </cell>
          <cell r="CK1653">
            <v>27</v>
          </cell>
          <cell r="CL1653">
            <v>370</v>
          </cell>
          <cell r="CM1653">
            <v>1374</v>
          </cell>
        </row>
        <row r="1654">
          <cell r="A1654" t="str">
            <v>N</v>
          </cell>
          <cell r="B1654" t="str">
            <v>12/13/00</v>
          </cell>
          <cell r="C1654" t="str">
            <v>12/11/00</v>
          </cell>
          <cell r="D1654" t="str">
            <v>0</v>
          </cell>
          <cell r="G1654" t="str">
            <v>C067305</v>
          </cell>
          <cell r="K1654" t="str">
            <v>00/00/00</v>
          </cell>
          <cell r="L1654" t="str">
            <v>12/11/00</v>
          </cell>
          <cell r="M1654" t="str">
            <v>12</v>
          </cell>
          <cell r="N1654" t="str">
            <v>11</v>
          </cell>
          <cell r="O1654" t="str">
            <v>00</v>
          </cell>
          <cell r="P1654" t="str">
            <v>12/11/01</v>
          </cell>
          <cell r="R1654" t="str">
            <v>A</v>
          </cell>
          <cell r="S1654" t="str">
            <v>黃徐鳳嬌</v>
          </cell>
          <cell r="T1654" t="str">
            <v>04</v>
          </cell>
          <cell r="U1654" t="str">
            <v>6001980</v>
          </cell>
          <cell r="V1654">
            <v>0</v>
          </cell>
          <cell r="W1654">
            <v>1625</v>
          </cell>
          <cell r="X1654">
            <v>0</v>
          </cell>
          <cell r="Y1654">
            <v>0</v>
          </cell>
          <cell r="Z1654">
            <v>0</v>
          </cell>
          <cell r="AA1654">
            <v>1164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 t="str">
            <v>C</v>
          </cell>
          <cell r="AK1654">
            <v>1623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13</v>
          </cell>
          <cell r="BP1654">
            <v>2</v>
          </cell>
          <cell r="BQ1654">
            <v>461</v>
          </cell>
          <cell r="BR1654" t="str">
            <v>03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F1654" t="str">
            <v>CM</v>
          </cell>
          <cell r="CH1654">
            <v>3</v>
          </cell>
          <cell r="CI1654">
            <v>33</v>
          </cell>
          <cell r="CJ1654">
            <v>98</v>
          </cell>
          <cell r="CK1654">
            <v>24</v>
          </cell>
          <cell r="CL1654">
            <v>362</v>
          </cell>
          <cell r="CM1654">
            <v>1153</v>
          </cell>
        </row>
        <row r="1655">
          <cell r="A1655" t="str">
            <v>N</v>
          </cell>
          <cell r="B1655" t="str">
            <v>12/13/00</v>
          </cell>
          <cell r="C1655" t="str">
            <v>12/11/00</v>
          </cell>
          <cell r="D1655" t="str">
            <v>0</v>
          </cell>
          <cell r="G1655" t="str">
            <v>C067306</v>
          </cell>
          <cell r="K1655" t="str">
            <v>00/00/00</v>
          </cell>
          <cell r="L1655" t="str">
            <v>12/25/00</v>
          </cell>
          <cell r="M1655" t="str">
            <v>12</v>
          </cell>
          <cell r="N1655" t="str">
            <v>25</v>
          </cell>
          <cell r="O1655" t="str">
            <v>00</v>
          </cell>
          <cell r="P1655" t="str">
            <v>12/25/01</v>
          </cell>
          <cell r="R1655" t="str">
            <v>A</v>
          </cell>
          <cell r="S1655" t="str">
            <v>林宗民</v>
          </cell>
          <cell r="T1655" t="str">
            <v>06</v>
          </cell>
          <cell r="U1655" t="str">
            <v>6907004</v>
          </cell>
          <cell r="V1655">
            <v>0</v>
          </cell>
          <cell r="W1655">
            <v>2607</v>
          </cell>
          <cell r="X1655">
            <v>80</v>
          </cell>
          <cell r="Y1655">
            <v>0</v>
          </cell>
          <cell r="Z1655">
            <v>0</v>
          </cell>
          <cell r="AA1655">
            <v>1782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 t="str">
            <v>C</v>
          </cell>
          <cell r="AK1655">
            <v>2525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13</v>
          </cell>
          <cell r="BP1655">
            <v>2</v>
          </cell>
          <cell r="BQ1655">
            <v>825</v>
          </cell>
          <cell r="BR1655" t="str">
            <v>22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F1655" t="str">
            <v>CM</v>
          </cell>
          <cell r="CH1655">
            <v>5</v>
          </cell>
          <cell r="CI1655">
            <v>52</v>
          </cell>
          <cell r="CJ1655">
            <v>156</v>
          </cell>
          <cell r="CK1655">
            <v>38</v>
          </cell>
          <cell r="CL1655">
            <v>370</v>
          </cell>
          <cell r="CM1655">
            <v>2062</v>
          </cell>
        </row>
        <row r="1656">
          <cell r="A1656" t="str">
            <v>N</v>
          </cell>
          <cell r="B1656" t="str">
            <v>12/13/00</v>
          </cell>
          <cell r="C1656" t="str">
            <v>12/11/00</v>
          </cell>
          <cell r="D1656" t="str">
            <v>0</v>
          </cell>
          <cell r="G1656" t="str">
            <v>C067307</v>
          </cell>
          <cell r="K1656" t="str">
            <v>00/00/00</v>
          </cell>
          <cell r="L1656" t="str">
            <v>12/12/00</v>
          </cell>
          <cell r="M1656" t="str">
            <v>12</v>
          </cell>
          <cell r="N1656" t="str">
            <v>12</v>
          </cell>
          <cell r="O1656" t="str">
            <v>00</v>
          </cell>
          <cell r="P1656" t="str">
            <v>12/12/01</v>
          </cell>
          <cell r="R1656" t="str">
            <v>A</v>
          </cell>
          <cell r="S1656" t="str">
            <v>莊教</v>
          </cell>
          <cell r="T1656" t="str">
            <v>02</v>
          </cell>
          <cell r="U1656" t="str">
            <v>2145025</v>
          </cell>
          <cell r="V1656">
            <v>0</v>
          </cell>
          <cell r="W1656">
            <v>1976</v>
          </cell>
          <cell r="X1656">
            <v>80</v>
          </cell>
          <cell r="Y1656">
            <v>0</v>
          </cell>
          <cell r="Z1656">
            <v>0</v>
          </cell>
          <cell r="AA1656">
            <v>1384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 t="str">
            <v>C</v>
          </cell>
          <cell r="AK1656">
            <v>1894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13</v>
          </cell>
          <cell r="BP1656">
            <v>2</v>
          </cell>
          <cell r="BQ1656">
            <v>592</v>
          </cell>
          <cell r="BR1656" t="str">
            <v>03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F1656" t="str">
            <v>CM</v>
          </cell>
          <cell r="CH1656">
            <v>4</v>
          </cell>
          <cell r="CI1656">
            <v>40</v>
          </cell>
          <cell r="CJ1656">
            <v>119</v>
          </cell>
          <cell r="CK1656">
            <v>29</v>
          </cell>
          <cell r="CL1656">
            <v>362</v>
          </cell>
          <cell r="CM1656">
            <v>1480</v>
          </cell>
        </row>
        <row r="1657">
          <cell r="A1657" t="str">
            <v>N</v>
          </cell>
          <cell r="B1657" t="str">
            <v>12/13/00</v>
          </cell>
          <cell r="C1657" t="str">
            <v>12/11/00</v>
          </cell>
          <cell r="D1657" t="str">
            <v>0</v>
          </cell>
          <cell r="G1657" t="str">
            <v>C067308</v>
          </cell>
          <cell r="K1657" t="str">
            <v>00/00/00</v>
          </cell>
          <cell r="L1657" t="str">
            <v>12/12/00</v>
          </cell>
          <cell r="M1657" t="str">
            <v>12</v>
          </cell>
          <cell r="N1657" t="str">
            <v>12</v>
          </cell>
          <cell r="O1657" t="str">
            <v>00</v>
          </cell>
          <cell r="P1657" t="str">
            <v>12/12/01</v>
          </cell>
          <cell r="R1657" t="str">
            <v>A</v>
          </cell>
          <cell r="S1657" t="str">
            <v>鄭慈惠</v>
          </cell>
          <cell r="T1657" t="str">
            <v>02</v>
          </cell>
          <cell r="U1657" t="str">
            <v>6001987</v>
          </cell>
          <cell r="V1657">
            <v>0</v>
          </cell>
          <cell r="W1657">
            <v>1832</v>
          </cell>
          <cell r="X1657">
            <v>0</v>
          </cell>
          <cell r="Y1657">
            <v>0</v>
          </cell>
          <cell r="Z1657">
            <v>0</v>
          </cell>
          <cell r="AA1657">
            <v>1294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 t="str">
            <v>C</v>
          </cell>
          <cell r="AK1657">
            <v>1830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13</v>
          </cell>
          <cell r="BP1657">
            <v>2</v>
          </cell>
          <cell r="BQ1657">
            <v>538</v>
          </cell>
          <cell r="BR1657" t="str">
            <v>03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F1657" t="str">
            <v>CM</v>
          </cell>
          <cell r="CH1657">
            <v>4</v>
          </cell>
          <cell r="CI1657">
            <v>37</v>
          </cell>
          <cell r="CJ1657">
            <v>110</v>
          </cell>
          <cell r="CK1657">
            <v>27</v>
          </cell>
          <cell r="CL1657">
            <v>362</v>
          </cell>
          <cell r="CM1657">
            <v>1346</v>
          </cell>
        </row>
        <row r="1658">
          <cell r="A1658" t="str">
            <v>N</v>
          </cell>
          <cell r="B1658" t="str">
            <v>12/13/00</v>
          </cell>
          <cell r="C1658" t="str">
            <v>12/11/00</v>
          </cell>
          <cell r="D1658" t="str">
            <v>0</v>
          </cell>
          <cell r="G1658" t="str">
            <v>C067309</v>
          </cell>
          <cell r="K1658" t="str">
            <v>00/00/00</v>
          </cell>
          <cell r="L1658" t="str">
            <v>12/12/00</v>
          </cell>
          <cell r="M1658" t="str">
            <v>12</v>
          </cell>
          <cell r="N1658" t="str">
            <v>12</v>
          </cell>
          <cell r="O1658" t="str">
            <v>00</v>
          </cell>
          <cell r="P1658" t="str">
            <v>12/12/01</v>
          </cell>
          <cell r="R1658" t="str">
            <v>A</v>
          </cell>
          <cell r="S1658" t="str">
            <v>張麗芬</v>
          </cell>
          <cell r="T1658" t="str">
            <v>02</v>
          </cell>
          <cell r="U1658" t="str">
            <v>6001987</v>
          </cell>
          <cell r="V1658">
            <v>0</v>
          </cell>
          <cell r="W1658">
            <v>2244</v>
          </cell>
          <cell r="X1658">
            <v>0</v>
          </cell>
          <cell r="Y1658">
            <v>0</v>
          </cell>
          <cell r="Z1658">
            <v>0</v>
          </cell>
          <cell r="AA1658">
            <v>1552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 t="str">
            <v>C</v>
          </cell>
          <cell r="AK1658">
            <v>2242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13</v>
          </cell>
          <cell r="BP1658">
            <v>2</v>
          </cell>
          <cell r="BQ1658">
            <v>692</v>
          </cell>
          <cell r="BR1658" t="str">
            <v>03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F1658" t="str">
            <v>CM</v>
          </cell>
          <cell r="CH1658">
            <v>4</v>
          </cell>
          <cell r="CI1658">
            <v>45</v>
          </cell>
          <cell r="CJ1658">
            <v>135</v>
          </cell>
          <cell r="CK1658">
            <v>33</v>
          </cell>
          <cell r="CL1658">
            <v>362</v>
          </cell>
          <cell r="CM1658">
            <v>1731</v>
          </cell>
        </row>
        <row r="1659">
          <cell r="A1659" t="str">
            <v>N</v>
          </cell>
          <cell r="B1659" t="str">
            <v>12/13/00</v>
          </cell>
          <cell r="C1659" t="str">
            <v>12/11/00</v>
          </cell>
          <cell r="D1659" t="str">
            <v>0</v>
          </cell>
          <cell r="G1659" t="str">
            <v>C067310</v>
          </cell>
          <cell r="K1659" t="str">
            <v>00/00/00</v>
          </cell>
          <cell r="L1659" t="str">
            <v>12/11/00</v>
          </cell>
          <cell r="M1659" t="str">
            <v>12</v>
          </cell>
          <cell r="N1659" t="str">
            <v>11</v>
          </cell>
          <cell r="O1659" t="str">
            <v>00</v>
          </cell>
          <cell r="P1659" t="str">
            <v>12/11/01</v>
          </cell>
          <cell r="R1659" t="str">
            <v>A</v>
          </cell>
          <cell r="S1659" t="str">
            <v>郭來璋</v>
          </cell>
          <cell r="T1659" t="str">
            <v>02</v>
          </cell>
          <cell r="U1659" t="str">
            <v>6001987</v>
          </cell>
          <cell r="V1659">
            <v>0</v>
          </cell>
          <cell r="W1659">
            <v>2244</v>
          </cell>
          <cell r="X1659">
            <v>0</v>
          </cell>
          <cell r="Y1659">
            <v>0</v>
          </cell>
          <cell r="Z1659">
            <v>0</v>
          </cell>
          <cell r="AA1659">
            <v>1552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 t="str">
            <v>C</v>
          </cell>
          <cell r="AK1659">
            <v>2242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13</v>
          </cell>
          <cell r="BP1659">
            <v>2</v>
          </cell>
          <cell r="BQ1659">
            <v>692</v>
          </cell>
          <cell r="BR1659" t="str">
            <v>03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F1659" t="str">
            <v>CM</v>
          </cell>
          <cell r="CH1659">
            <v>4</v>
          </cell>
          <cell r="CI1659">
            <v>45</v>
          </cell>
          <cell r="CJ1659">
            <v>135</v>
          </cell>
          <cell r="CK1659">
            <v>33</v>
          </cell>
          <cell r="CL1659">
            <v>362</v>
          </cell>
          <cell r="CM1659">
            <v>1731</v>
          </cell>
        </row>
        <row r="1660">
          <cell r="A1660" t="str">
            <v>N</v>
          </cell>
          <cell r="B1660" t="str">
            <v>12/13/00</v>
          </cell>
          <cell r="C1660" t="str">
            <v>12/11/00</v>
          </cell>
          <cell r="D1660" t="str">
            <v>0</v>
          </cell>
          <cell r="G1660" t="str">
            <v>C067311</v>
          </cell>
          <cell r="K1660" t="str">
            <v>00/00/00</v>
          </cell>
          <cell r="L1660" t="str">
            <v>12/12/00</v>
          </cell>
          <cell r="M1660" t="str">
            <v>12</v>
          </cell>
          <cell r="N1660" t="str">
            <v>12</v>
          </cell>
          <cell r="O1660" t="str">
            <v>00</v>
          </cell>
          <cell r="P1660" t="str">
            <v>12/12/01</v>
          </cell>
          <cell r="R1660" t="str">
            <v>A</v>
          </cell>
          <cell r="S1660" t="str">
            <v>日進工藝有限公司</v>
          </cell>
          <cell r="T1660" t="str">
            <v>03</v>
          </cell>
          <cell r="U1660" t="str">
            <v>8100320</v>
          </cell>
          <cell r="V1660">
            <v>0</v>
          </cell>
          <cell r="W1660">
            <v>2291</v>
          </cell>
          <cell r="X1660">
            <v>70</v>
          </cell>
          <cell r="Y1660">
            <v>0</v>
          </cell>
          <cell r="Z1660">
            <v>10</v>
          </cell>
          <cell r="AA1660">
            <v>1585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 t="str">
            <v>C</v>
          </cell>
          <cell r="AK1660">
            <v>2209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14</v>
          </cell>
          <cell r="BP1660">
            <v>2</v>
          </cell>
          <cell r="BQ1660">
            <v>706</v>
          </cell>
          <cell r="BR1660" t="str">
            <v>04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F1660" t="str">
            <v>CM</v>
          </cell>
          <cell r="CH1660">
            <v>5</v>
          </cell>
          <cell r="CI1660">
            <v>46</v>
          </cell>
          <cell r="CJ1660">
            <v>137</v>
          </cell>
          <cell r="CK1660">
            <v>33</v>
          </cell>
          <cell r="CL1660">
            <v>370</v>
          </cell>
          <cell r="CM1660">
            <v>1766</v>
          </cell>
        </row>
        <row r="1661">
          <cell r="A1661" t="str">
            <v>N</v>
          </cell>
          <cell r="B1661" t="str">
            <v>12/13/00</v>
          </cell>
          <cell r="C1661" t="str">
            <v>12/11/00</v>
          </cell>
          <cell r="D1661" t="str">
            <v>0</v>
          </cell>
          <cell r="G1661" t="str">
            <v>C067312</v>
          </cell>
          <cell r="K1661" t="str">
            <v>00/00/00</v>
          </cell>
          <cell r="L1661" t="str">
            <v>12/12/00</v>
          </cell>
          <cell r="M1661" t="str">
            <v>12</v>
          </cell>
          <cell r="N1661" t="str">
            <v>12</v>
          </cell>
          <cell r="O1661" t="str">
            <v>00</v>
          </cell>
          <cell r="P1661" t="str">
            <v>12/12/01</v>
          </cell>
          <cell r="R1661" t="str">
            <v>A</v>
          </cell>
          <cell r="S1661" t="str">
            <v>徐愫霞</v>
          </cell>
          <cell r="T1661" t="str">
            <v>02</v>
          </cell>
          <cell r="U1661" t="str">
            <v>5930113</v>
          </cell>
          <cell r="V1661">
            <v>0</v>
          </cell>
          <cell r="W1661">
            <v>2038</v>
          </cell>
          <cell r="X1661">
            <v>80</v>
          </cell>
          <cell r="Y1661">
            <v>0</v>
          </cell>
          <cell r="Z1661">
            <v>0</v>
          </cell>
          <cell r="AA1661">
            <v>1422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 t="str">
            <v>C</v>
          </cell>
          <cell r="AK1661">
            <v>1956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13</v>
          </cell>
          <cell r="BP1661">
            <v>2</v>
          </cell>
          <cell r="BQ1661">
            <v>616</v>
          </cell>
          <cell r="BR1661" t="str">
            <v>03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F1661" t="str">
            <v>CM</v>
          </cell>
          <cell r="CH1661">
            <v>4</v>
          </cell>
          <cell r="CI1661">
            <v>41</v>
          </cell>
          <cell r="CJ1661">
            <v>122</v>
          </cell>
          <cell r="CK1661">
            <v>30</v>
          </cell>
          <cell r="CL1661">
            <v>362</v>
          </cell>
          <cell r="CM1661">
            <v>1539</v>
          </cell>
        </row>
        <row r="1662">
          <cell r="A1662" t="str">
            <v>N</v>
          </cell>
          <cell r="B1662" t="str">
            <v>12/13/00</v>
          </cell>
          <cell r="C1662" t="str">
            <v>12/11/00</v>
          </cell>
          <cell r="D1662" t="str">
            <v>0</v>
          </cell>
          <cell r="G1662" t="str">
            <v>C067313</v>
          </cell>
          <cell r="K1662" t="str">
            <v>00/00/00</v>
          </cell>
          <cell r="L1662" t="str">
            <v>12/12/00</v>
          </cell>
          <cell r="M1662" t="str">
            <v>12</v>
          </cell>
          <cell r="N1662" t="str">
            <v>12</v>
          </cell>
          <cell r="O1662" t="str">
            <v>00</v>
          </cell>
          <cell r="P1662" t="str">
            <v>12/12/01</v>
          </cell>
          <cell r="R1662" t="str">
            <v>A</v>
          </cell>
          <cell r="S1662" t="str">
            <v>林麗月</v>
          </cell>
          <cell r="T1662" t="str">
            <v>02</v>
          </cell>
          <cell r="U1662" t="str">
            <v>5940397</v>
          </cell>
          <cell r="V1662">
            <v>0</v>
          </cell>
          <cell r="W1662">
            <v>1625</v>
          </cell>
          <cell r="X1662">
            <v>80</v>
          </cell>
          <cell r="Y1662">
            <v>0</v>
          </cell>
          <cell r="Z1662">
            <v>0</v>
          </cell>
          <cell r="AA1662">
            <v>1164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 t="str">
            <v>C</v>
          </cell>
          <cell r="AK1662">
            <v>1543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13</v>
          </cell>
          <cell r="BP1662">
            <v>2</v>
          </cell>
          <cell r="BQ1662">
            <v>461</v>
          </cell>
          <cell r="BR1662" t="str">
            <v>03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F1662" t="str">
            <v>CM</v>
          </cell>
          <cell r="CH1662">
            <v>3</v>
          </cell>
          <cell r="CI1662">
            <v>33</v>
          </cell>
          <cell r="CJ1662">
            <v>98</v>
          </cell>
          <cell r="CK1662">
            <v>24</v>
          </cell>
          <cell r="CL1662">
            <v>362</v>
          </cell>
          <cell r="CM1662">
            <v>1153</v>
          </cell>
        </row>
        <row r="1663">
          <cell r="A1663" t="str">
            <v>N</v>
          </cell>
          <cell r="B1663" t="str">
            <v>12/13/00</v>
          </cell>
          <cell r="C1663" t="str">
            <v>12/11/00</v>
          </cell>
          <cell r="D1663" t="str">
            <v>0</v>
          </cell>
          <cell r="G1663" t="str">
            <v>C067315</v>
          </cell>
          <cell r="K1663" t="str">
            <v>00/00/00</v>
          </cell>
          <cell r="L1663" t="str">
            <v>12/31/00</v>
          </cell>
          <cell r="M1663" t="str">
            <v>12</v>
          </cell>
          <cell r="N1663" t="str">
            <v>31</v>
          </cell>
          <cell r="O1663" t="str">
            <v>00</v>
          </cell>
          <cell r="P1663" t="str">
            <v>12/31/01</v>
          </cell>
          <cell r="R1663" t="str">
            <v>A</v>
          </cell>
          <cell r="S1663" t="str">
            <v>陳進輝</v>
          </cell>
          <cell r="T1663" t="str">
            <v>02</v>
          </cell>
          <cell r="U1663" t="str">
            <v>6001987</v>
          </cell>
          <cell r="V1663">
            <v>0</v>
          </cell>
          <cell r="W1663">
            <v>1832</v>
          </cell>
          <cell r="X1663">
            <v>0</v>
          </cell>
          <cell r="Y1663">
            <v>0</v>
          </cell>
          <cell r="Z1663">
            <v>0</v>
          </cell>
          <cell r="AA1663">
            <v>1294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 t="str">
            <v>C</v>
          </cell>
          <cell r="AK1663">
            <v>1830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13</v>
          </cell>
          <cell r="BP1663">
            <v>2</v>
          </cell>
          <cell r="BQ1663">
            <v>538</v>
          </cell>
          <cell r="BR1663" t="str">
            <v>03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F1663" t="str">
            <v>CM</v>
          </cell>
          <cell r="CH1663">
            <v>4</v>
          </cell>
          <cell r="CI1663">
            <v>37</v>
          </cell>
          <cell r="CJ1663">
            <v>110</v>
          </cell>
          <cell r="CK1663">
            <v>27</v>
          </cell>
          <cell r="CL1663">
            <v>362</v>
          </cell>
          <cell r="CM1663">
            <v>1346</v>
          </cell>
        </row>
        <row r="1664">
          <cell r="A1664" t="str">
            <v>N</v>
          </cell>
          <cell r="B1664" t="str">
            <v>12/13/00</v>
          </cell>
          <cell r="C1664" t="str">
            <v>12/11/00</v>
          </cell>
          <cell r="D1664" t="str">
            <v>0</v>
          </cell>
          <cell r="G1664" t="str">
            <v>C067316</v>
          </cell>
          <cell r="K1664" t="str">
            <v>00/00/00</v>
          </cell>
          <cell r="L1664" t="str">
            <v>12/23/00</v>
          </cell>
          <cell r="M1664" t="str">
            <v>12</v>
          </cell>
          <cell r="N1664" t="str">
            <v>23</v>
          </cell>
          <cell r="O1664" t="str">
            <v>00</v>
          </cell>
          <cell r="P1664" t="str">
            <v>12/23/01</v>
          </cell>
          <cell r="R1664" t="str">
            <v>A</v>
          </cell>
          <cell r="S1664" t="str">
            <v>彭漢堯</v>
          </cell>
          <cell r="T1664" t="str">
            <v>02</v>
          </cell>
          <cell r="U1664" t="str">
            <v>5920057</v>
          </cell>
          <cell r="V1664">
            <v>0</v>
          </cell>
          <cell r="W1664">
            <v>1832</v>
          </cell>
          <cell r="X1664">
            <v>80</v>
          </cell>
          <cell r="Y1664">
            <v>0</v>
          </cell>
          <cell r="Z1664">
            <v>0</v>
          </cell>
          <cell r="AA1664">
            <v>1294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 t="str">
            <v>C</v>
          </cell>
          <cell r="AK1664">
            <v>1750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13</v>
          </cell>
          <cell r="BP1664">
            <v>2</v>
          </cell>
          <cell r="BQ1664">
            <v>538</v>
          </cell>
          <cell r="BR1664" t="str">
            <v>03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F1664" t="str">
            <v>CM</v>
          </cell>
          <cell r="CH1664">
            <v>4</v>
          </cell>
          <cell r="CI1664">
            <v>37</v>
          </cell>
          <cell r="CJ1664">
            <v>110</v>
          </cell>
          <cell r="CK1664">
            <v>27</v>
          </cell>
          <cell r="CL1664">
            <v>362</v>
          </cell>
          <cell r="CM1664">
            <v>1346</v>
          </cell>
        </row>
        <row r="1665">
          <cell r="A1665" t="str">
            <v>R</v>
          </cell>
          <cell r="B1665" t="str">
            <v>12/13/00</v>
          </cell>
          <cell r="C1665" t="str">
            <v>12/11/00</v>
          </cell>
          <cell r="D1665" t="str">
            <v>0</v>
          </cell>
          <cell r="G1665" t="str">
            <v>C067317</v>
          </cell>
          <cell r="K1665" t="str">
            <v>00/00/00</v>
          </cell>
          <cell r="L1665" t="str">
            <v>12/15/00</v>
          </cell>
          <cell r="M1665" t="str">
            <v>12</v>
          </cell>
          <cell r="N1665" t="str">
            <v>15</v>
          </cell>
          <cell r="O1665" t="str">
            <v>00</v>
          </cell>
          <cell r="P1665" t="str">
            <v>12/15/01</v>
          </cell>
          <cell r="R1665" t="str">
            <v>A</v>
          </cell>
          <cell r="S1665" t="str">
            <v>張智亮</v>
          </cell>
          <cell r="T1665" t="str">
            <v>02</v>
          </cell>
          <cell r="U1665" t="str">
            <v>5912330</v>
          </cell>
          <cell r="V1665">
            <v>0</v>
          </cell>
          <cell r="W1665">
            <v>3564</v>
          </cell>
          <cell r="X1665">
            <v>80</v>
          </cell>
          <cell r="Y1665">
            <v>0</v>
          </cell>
          <cell r="Z1665">
            <v>0</v>
          </cell>
          <cell r="AA1665">
            <v>2379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 t="str">
            <v>C</v>
          </cell>
          <cell r="AK1665">
            <v>3482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13</v>
          </cell>
          <cell r="BP1665">
            <v>2</v>
          </cell>
          <cell r="BQ1665">
            <v>1185</v>
          </cell>
          <cell r="BR1665" t="str">
            <v>03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F1665" t="str">
            <v>CM</v>
          </cell>
          <cell r="CH1665">
            <v>7</v>
          </cell>
          <cell r="CI1665">
            <v>71</v>
          </cell>
          <cell r="CJ1665">
            <v>214</v>
          </cell>
          <cell r="CK1665">
            <v>52</v>
          </cell>
          <cell r="CL1665">
            <v>362</v>
          </cell>
          <cell r="CM1665">
            <v>2962</v>
          </cell>
        </row>
        <row r="1666">
          <cell r="A1666" t="str">
            <v>N</v>
          </cell>
          <cell r="B1666" t="str">
            <v>12/13/00</v>
          </cell>
          <cell r="C1666" t="str">
            <v>12/11/00</v>
          </cell>
          <cell r="D1666" t="str">
            <v>0</v>
          </cell>
          <cell r="G1666" t="str">
            <v>C067318</v>
          </cell>
          <cell r="K1666" t="str">
            <v>00/00/00</v>
          </cell>
          <cell r="L1666" t="str">
            <v>12/12/00</v>
          </cell>
          <cell r="M1666" t="str">
            <v>12</v>
          </cell>
          <cell r="N1666" t="str">
            <v>12</v>
          </cell>
          <cell r="O1666" t="str">
            <v>00</v>
          </cell>
          <cell r="P1666" t="str">
            <v>12/12/01</v>
          </cell>
          <cell r="R1666" t="str">
            <v>A</v>
          </cell>
          <cell r="S1666" t="str">
            <v>大全禮儀社</v>
          </cell>
          <cell r="T1666" t="str">
            <v>02</v>
          </cell>
          <cell r="U1666" t="str">
            <v>5920059</v>
          </cell>
          <cell r="V1666">
            <v>0</v>
          </cell>
          <cell r="W1666">
            <v>2081</v>
          </cell>
          <cell r="X1666">
            <v>80</v>
          </cell>
          <cell r="Y1666">
            <v>0</v>
          </cell>
          <cell r="Z1666">
            <v>0</v>
          </cell>
          <cell r="AA1666">
            <v>1453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 t="str">
            <v>C</v>
          </cell>
          <cell r="AK1666">
            <v>1999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14</v>
          </cell>
          <cell r="BP1666">
            <v>2</v>
          </cell>
          <cell r="BQ1666">
            <v>628</v>
          </cell>
          <cell r="BR1666" t="str">
            <v>04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F1666" t="str">
            <v>CM</v>
          </cell>
          <cell r="CH1666">
            <v>4</v>
          </cell>
          <cell r="CI1666">
            <v>42</v>
          </cell>
          <cell r="CJ1666">
            <v>125</v>
          </cell>
          <cell r="CK1666">
            <v>30</v>
          </cell>
          <cell r="CL1666">
            <v>370</v>
          </cell>
          <cell r="CM1666">
            <v>1570</v>
          </cell>
        </row>
        <row r="1667">
          <cell r="A1667" t="str">
            <v>R</v>
          </cell>
          <cell r="B1667" t="str">
            <v>12/13/00</v>
          </cell>
          <cell r="C1667" t="str">
            <v>12/11/00</v>
          </cell>
          <cell r="D1667" t="str">
            <v>0</v>
          </cell>
          <cell r="G1667" t="str">
            <v>C067319</v>
          </cell>
          <cell r="K1667" t="str">
            <v>00/00/00</v>
          </cell>
          <cell r="L1667" t="str">
            <v>12/07/00</v>
          </cell>
          <cell r="M1667" t="str">
            <v>12</v>
          </cell>
          <cell r="N1667" t="str">
            <v>07</v>
          </cell>
          <cell r="O1667" t="str">
            <v>00</v>
          </cell>
          <cell r="P1667" t="str">
            <v>12/07/01</v>
          </cell>
          <cell r="R1667" t="str">
            <v>A</v>
          </cell>
          <cell r="S1667" t="str">
            <v>昱誠建材有限公司</v>
          </cell>
          <cell r="T1667" t="str">
            <v>02</v>
          </cell>
          <cell r="U1667" t="str">
            <v>5914191</v>
          </cell>
          <cell r="V1667">
            <v>0</v>
          </cell>
          <cell r="W1667">
            <v>2081</v>
          </cell>
          <cell r="X1667">
            <v>80</v>
          </cell>
          <cell r="Y1667">
            <v>0</v>
          </cell>
          <cell r="Z1667">
            <v>0</v>
          </cell>
          <cell r="AA1667">
            <v>1453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 t="str">
            <v>C</v>
          </cell>
          <cell r="AK1667">
            <v>1999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13</v>
          </cell>
          <cell r="BP1667">
            <v>2</v>
          </cell>
          <cell r="BQ1667">
            <v>628</v>
          </cell>
          <cell r="BR1667" t="str">
            <v>04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F1667" t="str">
            <v>CM</v>
          </cell>
          <cell r="CH1667">
            <v>4</v>
          </cell>
          <cell r="CI1667">
            <v>42</v>
          </cell>
          <cell r="CJ1667">
            <v>125</v>
          </cell>
          <cell r="CK1667">
            <v>30</v>
          </cell>
          <cell r="CL1667">
            <v>370</v>
          </cell>
          <cell r="CM1667">
            <v>1570</v>
          </cell>
        </row>
        <row r="1668">
          <cell r="A1668" t="str">
            <v>R</v>
          </cell>
          <cell r="B1668" t="str">
            <v>12/13/00</v>
          </cell>
          <cell r="C1668" t="str">
            <v>12/11/00</v>
          </cell>
          <cell r="D1668" t="str">
            <v>0</v>
          </cell>
          <cell r="G1668" t="str">
            <v>C067320</v>
          </cell>
          <cell r="K1668" t="str">
            <v>00/00/00</v>
          </cell>
          <cell r="L1668" t="str">
            <v>12/20/00</v>
          </cell>
          <cell r="M1668" t="str">
            <v>12</v>
          </cell>
          <cell r="N1668" t="str">
            <v>20</v>
          </cell>
          <cell r="O1668" t="str">
            <v>00</v>
          </cell>
          <cell r="P1668" t="str">
            <v>12/20/01</v>
          </cell>
          <cell r="R1668" t="str">
            <v>A</v>
          </cell>
          <cell r="S1668" t="str">
            <v>馬昕</v>
          </cell>
          <cell r="T1668" t="str">
            <v>02</v>
          </cell>
          <cell r="U1668" t="str">
            <v>1234003</v>
          </cell>
          <cell r="V1668">
            <v>0</v>
          </cell>
          <cell r="W1668">
            <v>1625</v>
          </cell>
          <cell r="X1668">
            <v>80</v>
          </cell>
          <cell r="Y1668">
            <v>0</v>
          </cell>
          <cell r="Z1668">
            <v>0</v>
          </cell>
          <cell r="AA1668">
            <v>1164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 t="str">
            <v>C</v>
          </cell>
          <cell r="AK1668">
            <v>1543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13</v>
          </cell>
          <cell r="BP1668">
            <v>2</v>
          </cell>
          <cell r="BQ1668">
            <v>461</v>
          </cell>
          <cell r="BR1668" t="str">
            <v>03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F1668" t="str">
            <v>CM</v>
          </cell>
          <cell r="CH1668">
            <v>3</v>
          </cell>
          <cell r="CI1668">
            <v>33</v>
          </cell>
          <cell r="CJ1668">
            <v>98</v>
          </cell>
          <cell r="CK1668">
            <v>24</v>
          </cell>
          <cell r="CL1668">
            <v>362</v>
          </cell>
          <cell r="CM1668">
            <v>1153</v>
          </cell>
        </row>
        <row r="1669">
          <cell r="A1669" t="str">
            <v>N</v>
          </cell>
          <cell r="B1669" t="str">
            <v>12/13/00</v>
          </cell>
          <cell r="C1669" t="str">
            <v>12/11/00</v>
          </cell>
          <cell r="D1669" t="str">
            <v>0</v>
          </cell>
          <cell r="G1669" t="str">
            <v>C067321</v>
          </cell>
          <cell r="K1669" t="str">
            <v>00/00/00</v>
          </cell>
          <cell r="L1669" t="str">
            <v>12/09/00</v>
          </cell>
          <cell r="M1669" t="str">
            <v>12</v>
          </cell>
          <cell r="N1669" t="str">
            <v>09</v>
          </cell>
          <cell r="O1669" t="str">
            <v>00</v>
          </cell>
          <cell r="P1669" t="str">
            <v>12/09/01</v>
          </cell>
          <cell r="R1669" t="str">
            <v>A</v>
          </cell>
          <cell r="S1669" t="str">
            <v>林鴻祥</v>
          </cell>
          <cell r="T1669" t="str">
            <v>02</v>
          </cell>
          <cell r="U1669" t="str">
            <v>6001987</v>
          </cell>
          <cell r="V1669">
            <v>0</v>
          </cell>
          <cell r="W1669">
            <v>2141</v>
          </cell>
          <cell r="X1669">
            <v>0</v>
          </cell>
          <cell r="Y1669">
            <v>0</v>
          </cell>
          <cell r="Z1669">
            <v>0</v>
          </cell>
          <cell r="AA1669">
            <v>1487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 t="str">
            <v>C</v>
          </cell>
          <cell r="AK1669">
            <v>2139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13</v>
          </cell>
          <cell r="BP1669">
            <v>2</v>
          </cell>
          <cell r="BQ1669">
            <v>654</v>
          </cell>
          <cell r="BR1669" t="str">
            <v>03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F1669" t="str">
            <v>CM</v>
          </cell>
          <cell r="CH1669">
            <v>4</v>
          </cell>
          <cell r="CI1669">
            <v>43</v>
          </cell>
          <cell r="CJ1669">
            <v>128</v>
          </cell>
          <cell r="CK1669">
            <v>31</v>
          </cell>
          <cell r="CL1669">
            <v>362</v>
          </cell>
          <cell r="CM1669">
            <v>1635</v>
          </cell>
        </row>
        <row r="1670">
          <cell r="A1670" t="str">
            <v>R</v>
          </cell>
          <cell r="B1670" t="str">
            <v>12/13/00</v>
          </cell>
          <cell r="C1670" t="str">
            <v>12/11/00</v>
          </cell>
          <cell r="D1670" t="str">
            <v>0</v>
          </cell>
          <cell r="G1670" t="str">
            <v>C067322</v>
          </cell>
          <cell r="K1670" t="str">
            <v>00/00/00</v>
          </cell>
          <cell r="L1670" t="str">
            <v>12/12/00</v>
          </cell>
          <cell r="M1670" t="str">
            <v>12</v>
          </cell>
          <cell r="N1670" t="str">
            <v>12</v>
          </cell>
          <cell r="O1670" t="str">
            <v>00</v>
          </cell>
          <cell r="P1670" t="str">
            <v>12/12/01</v>
          </cell>
          <cell r="R1670" t="str">
            <v>A</v>
          </cell>
          <cell r="S1670" t="str">
            <v>蘇萬吉</v>
          </cell>
          <cell r="T1670" t="str">
            <v>02</v>
          </cell>
          <cell r="U1670" t="str">
            <v>2197004</v>
          </cell>
          <cell r="V1670">
            <v>0</v>
          </cell>
          <cell r="W1670">
            <v>1832</v>
          </cell>
          <cell r="X1670">
            <v>80</v>
          </cell>
          <cell r="Y1670">
            <v>0</v>
          </cell>
          <cell r="Z1670">
            <v>0</v>
          </cell>
          <cell r="AA1670">
            <v>1294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 t="str">
            <v>C</v>
          </cell>
          <cell r="AK1670">
            <v>1750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13</v>
          </cell>
          <cell r="BP1670">
            <v>2</v>
          </cell>
          <cell r="BQ1670">
            <v>538</v>
          </cell>
          <cell r="BR1670" t="str">
            <v>03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F1670" t="str">
            <v>CM</v>
          </cell>
          <cell r="CH1670">
            <v>4</v>
          </cell>
          <cell r="CI1670">
            <v>37</v>
          </cell>
          <cell r="CJ1670">
            <v>110</v>
          </cell>
          <cell r="CK1670">
            <v>27</v>
          </cell>
          <cell r="CL1670">
            <v>362</v>
          </cell>
          <cell r="CM1670">
            <v>1346</v>
          </cell>
        </row>
        <row r="1671">
          <cell r="A1671" t="str">
            <v>N</v>
          </cell>
          <cell r="B1671" t="str">
            <v>12/13/00</v>
          </cell>
          <cell r="C1671" t="str">
            <v>12/11/00</v>
          </cell>
          <cell r="D1671" t="str">
            <v>0</v>
          </cell>
          <cell r="G1671" t="str">
            <v>C067323</v>
          </cell>
          <cell r="K1671" t="str">
            <v>00/00/00</v>
          </cell>
          <cell r="L1671" t="str">
            <v>12/12/00</v>
          </cell>
          <cell r="M1671" t="str">
            <v>12</v>
          </cell>
          <cell r="N1671" t="str">
            <v>12</v>
          </cell>
          <cell r="O1671" t="str">
            <v>00</v>
          </cell>
          <cell r="P1671" t="str">
            <v>12/12/01</v>
          </cell>
          <cell r="R1671" t="str">
            <v>A</v>
          </cell>
          <cell r="S1671" t="str">
            <v>林三照</v>
          </cell>
          <cell r="T1671" t="str">
            <v>02</v>
          </cell>
          <cell r="U1671" t="str">
            <v>4866503</v>
          </cell>
          <cell r="V1671">
            <v>0</v>
          </cell>
          <cell r="W1671">
            <v>1625</v>
          </cell>
          <cell r="X1671">
            <v>80</v>
          </cell>
          <cell r="Y1671">
            <v>0</v>
          </cell>
          <cell r="Z1671">
            <v>0</v>
          </cell>
          <cell r="AA1671">
            <v>1164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 t="str">
            <v>C</v>
          </cell>
          <cell r="AK1671">
            <v>1543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13</v>
          </cell>
          <cell r="BP1671">
            <v>2</v>
          </cell>
          <cell r="BQ1671">
            <v>461</v>
          </cell>
          <cell r="BR1671" t="str">
            <v>03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F1671" t="str">
            <v>CM</v>
          </cell>
          <cell r="CH1671">
            <v>3</v>
          </cell>
          <cell r="CI1671">
            <v>33</v>
          </cell>
          <cell r="CJ1671">
            <v>98</v>
          </cell>
          <cell r="CK1671">
            <v>24</v>
          </cell>
          <cell r="CL1671">
            <v>362</v>
          </cell>
          <cell r="CM1671">
            <v>1153</v>
          </cell>
        </row>
        <row r="1672">
          <cell r="A1672" t="str">
            <v>R</v>
          </cell>
          <cell r="B1672" t="str">
            <v>12/13/00</v>
          </cell>
          <cell r="C1672" t="str">
            <v>12/11/00</v>
          </cell>
          <cell r="D1672" t="str">
            <v>0</v>
          </cell>
          <cell r="G1672" t="str">
            <v>C067324</v>
          </cell>
          <cell r="K1672" t="str">
            <v>00/00/00</v>
          </cell>
          <cell r="L1672" t="str">
            <v>12/12/00</v>
          </cell>
          <cell r="M1672" t="str">
            <v>12</v>
          </cell>
          <cell r="N1672" t="str">
            <v>12</v>
          </cell>
          <cell r="O1672" t="str">
            <v>00</v>
          </cell>
          <cell r="P1672" t="str">
            <v>12/12/01</v>
          </cell>
          <cell r="R1672" t="str">
            <v>A</v>
          </cell>
          <cell r="S1672" t="str">
            <v>陳天國</v>
          </cell>
          <cell r="T1672" t="str">
            <v>02</v>
          </cell>
          <cell r="U1672" t="str">
            <v>1878023</v>
          </cell>
          <cell r="V1672">
            <v>0</v>
          </cell>
          <cell r="W1672">
            <v>1832</v>
          </cell>
          <cell r="X1672">
            <v>80</v>
          </cell>
          <cell r="Y1672">
            <v>0</v>
          </cell>
          <cell r="Z1672">
            <v>0</v>
          </cell>
          <cell r="AA1672">
            <v>1294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 t="str">
            <v>C</v>
          </cell>
          <cell r="AK1672">
            <v>1750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13</v>
          </cell>
          <cell r="BP1672">
            <v>2</v>
          </cell>
          <cell r="BQ1672">
            <v>538</v>
          </cell>
          <cell r="BR1672" t="str">
            <v>03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F1672" t="str">
            <v>CM</v>
          </cell>
          <cell r="CH1672">
            <v>4</v>
          </cell>
          <cell r="CI1672">
            <v>37</v>
          </cell>
          <cell r="CJ1672">
            <v>110</v>
          </cell>
          <cell r="CK1672">
            <v>27</v>
          </cell>
          <cell r="CL1672">
            <v>362</v>
          </cell>
          <cell r="CM1672">
            <v>1346</v>
          </cell>
        </row>
        <row r="1673">
          <cell r="A1673" t="str">
            <v>N</v>
          </cell>
          <cell r="B1673" t="str">
            <v>12/13/00</v>
          </cell>
          <cell r="C1673" t="str">
            <v>12/11/00</v>
          </cell>
          <cell r="D1673" t="str">
            <v>0</v>
          </cell>
          <cell r="G1673" t="str">
            <v>C067325</v>
          </cell>
          <cell r="K1673" t="str">
            <v>00/00/00</v>
          </cell>
          <cell r="L1673" t="str">
            <v>12/16/00</v>
          </cell>
          <cell r="M1673" t="str">
            <v>12</v>
          </cell>
          <cell r="N1673" t="str">
            <v>16</v>
          </cell>
          <cell r="O1673" t="str">
            <v>00</v>
          </cell>
          <cell r="P1673" t="str">
            <v>12/16/01</v>
          </cell>
          <cell r="R1673" t="str">
            <v>A</v>
          </cell>
          <cell r="S1673" t="str">
            <v>劉秀葉</v>
          </cell>
          <cell r="T1673" t="str">
            <v>04</v>
          </cell>
          <cell r="U1673" t="str">
            <v>6001997</v>
          </cell>
          <cell r="V1673">
            <v>0</v>
          </cell>
          <cell r="W1673">
            <v>1625</v>
          </cell>
          <cell r="X1673">
            <v>0</v>
          </cell>
          <cell r="Y1673">
            <v>0</v>
          </cell>
          <cell r="Z1673">
            <v>0</v>
          </cell>
          <cell r="AA1673">
            <v>1164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 t="str">
            <v>C</v>
          </cell>
          <cell r="AK1673">
            <v>1623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13</v>
          </cell>
          <cell r="BP1673">
            <v>2</v>
          </cell>
          <cell r="BQ1673">
            <v>461</v>
          </cell>
          <cell r="BR1673" t="str">
            <v>03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F1673" t="str">
            <v>CM</v>
          </cell>
          <cell r="CH1673">
            <v>3</v>
          </cell>
          <cell r="CI1673">
            <v>33</v>
          </cell>
          <cell r="CJ1673">
            <v>98</v>
          </cell>
          <cell r="CK1673">
            <v>24</v>
          </cell>
          <cell r="CL1673">
            <v>362</v>
          </cell>
          <cell r="CM1673">
            <v>1153</v>
          </cell>
        </row>
        <row r="1674">
          <cell r="A1674" t="str">
            <v>N</v>
          </cell>
          <cell r="B1674" t="str">
            <v>12/13/00</v>
          </cell>
          <cell r="C1674" t="str">
            <v>12/11/00</v>
          </cell>
          <cell r="D1674" t="str">
            <v>0</v>
          </cell>
          <cell r="G1674" t="str">
            <v>C067326</v>
          </cell>
          <cell r="K1674" t="str">
            <v>00/00/00</v>
          </cell>
          <cell r="L1674" t="str">
            <v>12/07/00</v>
          </cell>
          <cell r="M1674" t="str">
            <v>12</v>
          </cell>
          <cell r="N1674" t="str">
            <v>07</v>
          </cell>
          <cell r="O1674" t="str">
            <v>00</v>
          </cell>
          <cell r="P1674" t="str">
            <v>12/07/01</v>
          </cell>
          <cell r="R1674" t="str">
            <v>A</v>
          </cell>
          <cell r="S1674" t="str">
            <v>蔡秀品</v>
          </cell>
          <cell r="T1674" t="str">
            <v>04</v>
          </cell>
          <cell r="U1674" t="str">
            <v>6001997</v>
          </cell>
          <cell r="V1674">
            <v>0</v>
          </cell>
          <cell r="W1674">
            <v>1832</v>
          </cell>
          <cell r="X1674">
            <v>0</v>
          </cell>
          <cell r="Y1674">
            <v>0</v>
          </cell>
          <cell r="Z1674">
            <v>0</v>
          </cell>
          <cell r="AA1674">
            <v>1294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 t="str">
            <v>C</v>
          </cell>
          <cell r="AK1674">
            <v>1830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13</v>
          </cell>
          <cell r="BP1674">
            <v>2</v>
          </cell>
          <cell r="BQ1674">
            <v>538</v>
          </cell>
          <cell r="BR1674" t="str">
            <v>03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F1674" t="str">
            <v>CM</v>
          </cell>
          <cell r="CH1674">
            <v>4</v>
          </cell>
          <cell r="CI1674">
            <v>37</v>
          </cell>
          <cell r="CJ1674">
            <v>110</v>
          </cell>
          <cell r="CK1674">
            <v>27</v>
          </cell>
          <cell r="CL1674">
            <v>362</v>
          </cell>
          <cell r="CM1674">
            <v>1346</v>
          </cell>
        </row>
        <row r="1675">
          <cell r="A1675" t="str">
            <v>N</v>
          </cell>
          <cell r="B1675" t="str">
            <v>12/13/00</v>
          </cell>
          <cell r="C1675" t="str">
            <v>12/11/00</v>
          </cell>
          <cell r="D1675" t="str">
            <v>0</v>
          </cell>
          <cell r="G1675" t="str">
            <v>C067327</v>
          </cell>
          <cell r="K1675" t="str">
            <v>00/00/00</v>
          </cell>
          <cell r="L1675" t="str">
            <v>12/12/00</v>
          </cell>
          <cell r="M1675" t="str">
            <v>12</v>
          </cell>
          <cell r="N1675" t="str">
            <v>12</v>
          </cell>
          <cell r="O1675" t="str">
            <v>00</v>
          </cell>
          <cell r="P1675" t="str">
            <v>12/12/01</v>
          </cell>
          <cell r="R1675" t="str">
            <v>A</v>
          </cell>
          <cell r="S1675" t="str">
            <v>莊慶龍</v>
          </cell>
          <cell r="T1675" t="str">
            <v>03</v>
          </cell>
          <cell r="U1675" t="str">
            <v>8101070</v>
          </cell>
          <cell r="V1675">
            <v>0</v>
          </cell>
          <cell r="W1675">
            <v>1832</v>
          </cell>
          <cell r="X1675">
            <v>70</v>
          </cell>
          <cell r="Y1675">
            <v>0</v>
          </cell>
          <cell r="Z1675">
            <v>10</v>
          </cell>
          <cell r="AA1675">
            <v>1294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 t="str">
            <v>C</v>
          </cell>
          <cell r="AK1675">
            <v>1750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13</v>
          </cell>
          <cell r="BP1675">
            <v>2</v>
          </cell>
          <cell r="BQ1675">
            <v>538</v>
          </cell>
          <cell r="BR1675" t="str">
            <v>03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F1675" t="str">
            <v>CM</v>
          </cell>
          <cell r="CH1675">
            <v>4</v>
          </cell>
          <cell r="CI1675">
            <v>37</v>
          </cell>
          <cell r="CJ1675">
            <v>110</v>
          </cell>
          <cell r="CK1675">
            <v>27</v>
          </cell>
          <cell r="CL1675">
            <v>362</v>
          </cell>
          <cell r="CM1675">
            <v>1346</v>
          </cell>
        </row>
        <row r="1676">
          <cell r="A1676" t="str">
            <v>R</v>
          </cell>
          <cell r="B1676" t="str">
            <v>12/13/00</v>
          </cell>
          <cell r="C1676" t="str">
            <v>12/11/00</v>
          </cell>
          <cell r="D1676" t="str">
            <v>0</v>
          </cell>
          <cell r="G1676" t="str">
            <v>C067330</v>
          </cell>
          <cell r="K1676" t="str">
            <v>00/00/00</v>
          </cell>
          <cell r="L1676" t="str">
            <v>12/06/00</v>
          </cell>
          <cell r="M1676" t="str">
            <v>12</v>
          </cell>
          <cell r="N1676" t="str">
            <v>06</v>
          </cell>
          <cell r="O1676" t="str">
            <v>00</v>
          </cell>
          <cell r="P1676" t="str">
            <v>12/06/01</v>
          </cell>
          <cell r="R1676" t="str">
            <v>A</v>
          </cell>
          <cell r="S1676" t="str">
            <v>范淑媛</v>
          </cell>
          <cell r="T1676" t="str">
            <v>02</v>
          </cell>
          <cell r="U1676" t="str">
            <v>5911910</v>
          </cell>
          <cell r="V1676">
            <v>0</v>
          </cell>
          <cell r="W1676">
            <v>1625</v>
          </cell>
          <cell r="X1676">
            <v>80</v>
          </cell>
          <cell r="Y1676">
            <v>0</v>
          </cell>
          <cell r="Z1676">
            <v>0</v>
          </cell>
          <cell r="AA1676">
            <v>1164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 t="str">
            <v>C</v>
          </cell>
          <cell r="AK1676">
            <v>1543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13</v>
          </cell>
          <cell r="BP1676">
            <v>2</v>
          </cell>
          <cell r="BQ1676">
            <v>461</v>
          </cell>
          <cell r="BR1676" t="str">
            <v>03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F1676" t="str">
            <v>CM</v>
          </cell>
          <cell r="CH1676">
            <v>3</v>
          </cell>
          <cell r="CI1676">
            <v>33</v>
          </cell>
          <cell r="CJ1676">
            <v>98</v>
          </cell>
          <cell r="CK1676">
            <v>24</v>
          </cell>
          <cell r="CL1676">
            <v>362</v>
          </cell>
          <cell r="CM1676">
            <v>1153</v>
          </cell>
        </row>
        <row r="1677">
          <cell r="A1677" t="str">
            <v>N</v>
          </cell>
          <cell r="B1677" t="str">
            <v>12/13/00</v>
          </cell>
          <cell r="C1677" t="str">
            <v>12/11/00</v>
          </cell>
          <cell r="D1677" t="str">
            <v>0</v>
          </cell>
          <cell r="G1677" t="str">
            <v>C067331</v>
          </cell>
          <cell r="K1677" t="str">
            <v>00/00/00</v>
          </cell>
          <cell r="L1677" t="str">
            <v>12/27/00</v>
          </cell>
          <cell r="M1677" t="str">
            <v>12</v>
          </cell>
          <cell r="N1677" t="str">
            <v>27</v>
          </cell>
          <cell r="O1677" t="str">
            <v>00</v>
          </cell>
          <cell r="P1677" t="str">
            <v>12/27/01</v>
          </cell>
          <cell r="R1677" t="str">
            <v>A</v>
          </cell>
          <cell r="S1677" t="str">
            <v>李裕馴</v>
          </cell>
          <cell r="T1677" t="str">
            <v>02</v>
          </cell>
          <cell r="U1677" t="str">
            <v>5934020</v>
          </cell>
          <cell r="V1677">
            <v>0</v>
          </cell>
          <cell r="W1677">
            <v>2141</v>
          </cell>
          <cell r="X1677">
            <v>80</v>
          </cell>
          <cell r="Y1677">
            <v>0</v>
          </cell>
          <cell r="Z1677">
            <v>0</v>
          </cell>
          <cell r="AA1677">
            <v>1487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 t="str">
            <v>C</v>
          </cell>
          <cell r="AK1677">
            <v>2059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13</v>
          </cell>
          <cell r="BP1677">
            <v>2</v>
          </cell>
          <cell r="BQ1677">
            <v>654</v>
          </cell>
          <cell r="BR1677" t="str">
            <v>03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F1677" t="str">
            <v>CM</v>
          </cell>
          <cell r="CH1677">
            <v>4</v>
          </cell>
          <cell r="CI1677">
            <v>43</v>
          </cell>
          <cell r="CJ1677">
            <v>128</v>
          </cell>
          <cell r="CK1677">
            <v>31</v>
          </cell>
          <cell r="CL1677">
            <v>362</v>
          </cell>
          <cell r="CM1677">
            <v>1635</v>
          </cell>
        </row>
        <row r="1678">
          <cell r="A1678" t="str">
            <v>N</v>
          </cell>
          <cell r="B1678" t="str">
            <v>12/13/00</v>
          </cell>
          <cell r="C1678" t="str">
            <v>12/11/00</v>
          </cell>
          <cell r="D1678" t="str">
            <v>0</v>
          </cell>
          <cell r="G1678" t="str">
            <v>C067332</v>
          </cell>
          <cell r="K1678" t="str">
            <v>00/00/00</v>
          </cell>
          <cell r="L1678" t="str">
            <v>12/14/00</v>
          </cell>
          <cell r="M1678" t="str">
            <v>12</v>
          </cell>
          <cell r="N1678" t="str">
            <v>14</v>
          </cell>
          <cell r="O1678" t="str">
            <v>00</v>
          </cell>
          <cell r="P1678" t="str">
            <v>12/14/01</v>
          </cell>
          <cell r="R1678" t="str">
            <v>A</v>
          </cell>
          <cell r="S1678" t="str">
            <v>許建豐</v>
          </cell>
          <cell r="T1678" t="str">
            <v>02</v>
          </cell>
          <cell r="U1678" t="str">
            <v>5931104</v>
          </cell>
          <cell r="V1678">
            <v>0</v>
          </cell>
          <cell r="W1678">
            <v>2244</v>
          </cell>
          <cell r="X1678">
            <v>80</v>
          </cell>
          <cell r="Y1678">
            <v>0</v>
          </cell>
          <cell r="Z1678">
            <v>0</v>
          </cell>
          <cell r="AA1678">
            <v>1552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 t="str">
            <v>C</v>
          </cell>
          <cell r="AK1678">
            <v>2162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13</v>
          </cell>
          <cell r="BP1678">
            <v>2</v>
          </cell>
          <cell r="BQ1678">
            <v>692</v>
          </cell>
          <cell r="BR1678" t="str">
            <v>03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F1678" t="str">
            <v>CM</v>
          </cell>
          <cell r="CH1678">
            <v>4</v>
          </cell>
          <cell r="CI1678">
            <v>45</v>
          </cell>
          <cell r="CJ1678">
            <v>135</v>
          </cell>
          <cell r="CK1678">
            <v>33</v>
          </cell>
          <cell r="CL1678">
            <v>362</v>
          </cell>
          <cell r="CM1678">
            <v>1731</v>
          </cell>
        </row>
        <row r="1679">
          <cell r="A1679" t="str">
            <v>R</v>
          </cell>
          <cell r="B1679" t="str">
            <v>12/13/00</v>
          </cell>
          <cell r="C1679" t="str">
            <v>12/11/00</v>
          </cell>
          <cell r="D1679" t="str">
            <v>0</v>
          </cell>
          <cell r="G1679" t="str">
            <v>C067333</v>
          </cell>
          <cell r="K1679" t="str">
            <v>00/00/00</v>
          </cell>
          <cell r="L1679" t="str">
            <v>12/12/00</v>
          </cell>
          <cell r="M1679" t="str">
            <v>12</v>
          </cell>
          <cell r="N1679" t="str">
            <v>12</v>
          </cell>
          <cell r="O1679" t="str">
            <v>00</v>
          </cell>
          <cell r="P1679" t="str">
            <v>12/12/01</v>
          </cell>
          <cell r="R1679" t="str">
            <v>A</v>
          </cell>
          <cell r="S1679" t="str">
            <v>柯和明</v>
          </cell>
          <cell r="T1679" t="str">
            <v>02</v>
          </cell>
          <cell r="U1679" t="str">
            <v>5900983</v>
          </cell>
          <cell r="V1679">
            <v>0</v>
          </cell>
          <cell r="W1679">
            <v>1832</v>
          </cell>
          <cell r="X1679">
            <v>80</v>
          </cell>
          <cell r="Y1679">
            <v>0</v>
          </cell>
          <cell r="Z1679">
            <v>0</v>
          </cell>
          <cell r="AA1679">
            <v>1294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 t="str">
            <v>C</v>
          </cell>
          <cell r="AK1679">
            <v>1750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13</v>
          </cell>
          <cell r="BP1679">
            <v>2</v>
          </cell>
          <cell r="BQ1679">
            <v>538</v>
          </cell>
          <cell r="BR1679" t="str">
            <v>03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F1679" t="str">
            <v>CM</v>
          </cell>
          <cell r="CH1679">
            <v>4</v>
          </cell>
          <cell r="CI1679">
            <v>37</v>
          </cell>
          <cell r="CJ1679">
            <v>110</v>
          </cell>
          <cell r="CK1679">
            <v>27</v>
          </cell>
          <cell r="CL1679">
            <v>362</v>
          </cell>
          <cell r="CM1679">
            <v>1346</v>
          </cell>
        </row>
        <row r="1680">
          <cell r="A1680" t="str">
            <v>N</v>
          </cell>
          <cell r="B1680" t="str">
            <v>12/13/00</v>
          </cell>
          <cell r="C1680" t="str">
            <v>12/11/00</v>
          </cell>
          <cell r="D1680" t="str">
            <v>0</v>
          </cell>
          <cell r="G1680" t="str">
            <v>C067334</v>
          </cell>
          <cell r="K1680" t="str">
            <v>00/00/00</v>
          </cell>
          <cell r="L1680" t="str">
            <v>12/27/00</v>
          </cell>
          <cell r="M1680" t="str">
            <v>12</v>
          </cell>
          <cell r="N1680" t="str">
            <v>27</v>
          </cell>
          <cell r="O1680" t="str">
            <v>00</v>
          </cell>
          <cell r="P1680" t="str">
            <v>12/27/01</v>
          </cell>
          <cell r="R1680" t="str">
            <v>A</v>
          </cell>
          <cell r="S1680" t="str">
            <v>陳淑惠</v>
          </cell>
          <cell r="T1680" t="str">
            <v>03</v>
          </cell>
          <cell r="U1680" t="str">
            <v>8100467</v>
          </cell>
          <cell r="V1680">
            <v>0</v>
          </cell>
          <cell r="W1680">
            <v>1832</v>
          </cell>
          <cell r="X1680">
            <v>70</v>
          </cell>
          <cell r="Y1680">
            <v>0</v>
          </cell>
          <cell r="Z1680">
            <v>10</v>
          </cell>
          <cell r="AA1680">
            <v>1294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 t="str">
            <v>C</v>
          </cell>
          <cell r="AK1680">
            <v>1750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  <cell r="BK1680">
            <v>0</v>
          </cell>
          <cell r="BL1680">
            <v>0</v>
          </cell>
          <cell r="BM1680">
            <v>0</v>
          </cell>
          <cell r="BN1680">
            <v>0</v>
          </cell>
          <cell r="BO1680">
            <v>13</v>
          </cell>
          <cell r="BP1680">
            <v>2</v>
          </cell>
          <cell r="BQ1680">
            <v>538</v>
          </cell>
          <cell r="BR1680" t="str">
            <v>03</v>
          </cell>
          <cell r="BS1680">
            <v>0</v>
          </cell>
          <cell r="BT1680">
            <v>0</v>
          </cell>
          <cell r="BU1680">
            <v>0</v>
          </cell>
          <cell r="BV1680">
            <v>0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0</v>
          </cell>
          <cell r="CF1680" t="str">
            <v>CM</v>
          </cell>
          <cell r="CH1680">
            <v>4</v>
          </cell>
          <cell r="CI1680">
            <v>37</v>
          </cell>
          <cell r="CJ1680">
            <v>110</v>
          </cell>
          <cell r="CK1680">
            <v>27</v>
          </cell>
          <cell r="CL1680">
            <v>362</v>
          </cell>
          <cell r="CM1680">
            <v>1346</v>
          </cell>
        </row>
        <row r="1681">
          <cell r="A1681" t="str">
            <v>N</v>
          </cell>
          <cell r="B1681" t="str">
            <v>12/13/00</v>
          </cell>
          <cell r="C1681" t="str">
            <v>12/11/00</v>
          </cell>
          <cell r="D1681" t="str">
            <v>0</v>
          </cell>
          <cell r="G1681" t="str">
            <v>C067336</v>
          </cell>
          <cell r="K1681" t="str">
            <v>00/00/00</v>
          </cell>
          <cell r="L1681" t="str">
            <v>12/30/00</v>
          </cell>
          <cell r="M1681" t="str">
            <v>12</v>
          </cell>
          <cell r="N1681" t="str">
            <v>30</v>
          </cell>
          <cell r="O1681" t="str">
            <v>00</v>
          </cell>
          <cell r="P1681" t="str">
            <v>12/30/01</v>
          </cell>
          <cell r="R1681" t="str">
            <v>A</v>
          </cell>
          <cell r="S1681" t="str">
            <v>莊登旭</v>
          </cell>
          <cell r="T1681" t="str">
            <v>03</v>
          </cell>
          <cell r="U1681" t="str">
            <v>8101792</v>
          </cell>
          <cell r="V1681">
            <v>0</v>
          </cell>
          <cell r="W1681">
            <v>1832</v>
          </cell>
          <cell r="X1681">
            <v>70</v>
          </cell>
          <cell r="Y1681">
            <v>0</v>
          </cell>
          <cell r="Z1681">
            <v>10</v>
          </cell>
          <cell r="AA1681">
            <v>1294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 t="str">
            <v>C</v>
          </cell>
          <cell r="AK1681">
            <v>1750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  <cell r="BK1681">
            <v>0</v>
          </cell>
          <cell r="BL1681">
            <v>0</v>
          </cell>
          <cell r="BM1681">
            <v>0</v>
          </cell>
          <cell r="BN1681">
            <v>0</v>
          </cell>
          <cell r="BO1681">
            <v>13</v>
          </cell>
          <cell r="BP1681">
            <v>2</v>
          </cell>
          <cell r="BQ1681">
            <v>538</v>
          </cell>
          <cell r="BR1681" t="str">
            <v>03</v>
          </cell>
          <cell r="BS1681">
            <v>0</v>
          </cell>
          <cell r="BT1681">
            <v>0</v>
          </cell>
          <cell r="BU1681">
            <v>0</v>
          </cell>
          <cell r="BV1681">
            <v>0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0</v>
          </cell>
          <cell r="CF1681" t="str">
            <v>CM</v>
          </cell>
          <cell r="CH1681">
            <v>4</v>
          </cell>
          <cell r="CI1681">
            <v>37</v>
          </cell>
          <cell r="CJ1681">
            <v>110</v>
          </cell>
          <cell r="CK1681">
            <v>27</v>
          </cell>
          <cell r="CL1681">
            <v>362</v>
          </cell>
          <cell r="CM1681">
            <v>1346</v>
          </cell>
        </row>
        <row r="1682">
          <cell r="A1682" t="str">
            <v>N</v>
          </cell>
          <cell r="B1682" t="str">
            <v>12/13/00</v>
          </cell>
          <cell r="C1682" t="str">
            <v>12/11/00</v>
          </cell>
          <cell r="D1682" t="str">
            <v>0</v>
          </cell>
          <cell r="G1682" t="str">
            <v>C067338</v>
          </cell>
          <cell r="K1682" t="str">
            <v>00/00/00</v>
          </cell>
          <cell r="L1682" t="str">
            <v>12/12/00</v>
          </cell>
          <cell r="M1682" t="str">
            <v>12</v>
          </cell>
          <cell r="N1682" t="str">
            <v>12</v>
          </cell>
          <cell r="O1682" t="str">
            <v>00</v>
          </cell>
          <cell r="P1682" t="str">
            <v>12/12/01</v>
          </cell>
          <cell r="R1682" t="str">
            <v>A</v>
          </cell>
          <cell r="S1682" t="str">
            <v>吳昭銘</v>
          </cell>
          <cell r="T1682" t="str">
            <v>03</v>
          </cell>
          <cell r="U1682" t="str">
            <v>8101270</v>
          </cell>
          <cell r="V1682">
            <v>0</v>
          </cell>
          <cell r="W1682">
            <v>2141</v>
          </cell>
          <cell r="X1682">
            <v>70</v>
          </cell>
          <cell r="Y1682">
            <v>0</v>
          </cell>
          <cell r="Z1682">
            <v>10</v>
          </cell>
          <cell r="AA1682">
            <v>1487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 t="str">
            <v>C</v>
          </cell>
          <cell r="AK1682">
            <v>2059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  <cell r="BK1682">
            <v>0</v>
          </cell>
          <cell r="BL1682">
            <v>0</v>
          </cell>
          <cell r="BM1682">
            <v>0</v>
          </cell>
          <cell r="BN1682">
            <v>0</v>
          </cell>
          <cell r="BO1682">
            <v>13</v>
          </cell>
          <cell r="BP1682">
            <v>2</v>
          </cell>
          <cell r="BQ1682">
            <v>654</v>
          </cell>
          <cell r="BR1682" t="str">
            <v>03</v>
          </cell>
          <cell r="BS1682">
            <v>0</v>
          </cell>
          <cell r="BT1682">
            <v>0</v>
          </cell>
          <cell r="BU1682">
            <v>0</v>
          </cell>
          <cell r="BV1682">
            <v>0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0</v>
          </cell>
          <cell r="CF1682" t="str">
            <v>CM</v>
          </cell>
          <cell r="CH1682">
            <v>4</v>
          </cell>
          <cell r="CI1682">
            <v>43</v>
          </cell>
          <cell r="CJ1682">
            <v>128</v>
          </cell>
          <cell r="CK1682">
            <v>31</v>
          </cell>
          <cell r="CL1682">
            <v>362</v>
          </cell>
          <cell r="CM1682">
            <v>1635</v>
          </cell>
        </row>
        <row r="1683">
          <cell r="A1683" t="str">
            <v>R</v>
          </cell>
          <cell r="B1683" t="str">
            <v>12/13/00</v>
          </cell>
          <cell r="C1683" t="str">
            <v>12/11/00</v>
          </cell>
          <cell r="D1683" t="str">
            <v>0</v>
          </cell>
          <cell r="G1683" t="str">
            <v>C067339</v>
          </cell>
          <cell r="K1683" t="str">
            <v>00/00/00</v>
          </cell>
          <cell r="L1683" t="str">
            <v>12/16/00</v>
          </cell>
          <cell r="M1683" t="str">
            <v>12</v>
          </cell>
          <cell r="N1683" t="str">
            <v>16</v>
          </cell>
          <cell r="O1683" t="str">
            <v>00</v>
          </cell>
          <cell r="P1683" t="str">
            <v>12/16/01</v>
          </cell>
          <cell r="R1683" t="str">
            <v>A</v>
          </cell>
          <cell r="S1683" t="str">
            <v>林素蓮</v>
          </cell>
          <cell r="T1683" t="str">
            <v>02</v>
          </cell>
          <cell r="U1683" t="str">
            <v>1109503</v>
          </cell>
          <cell r="V1683">
            <v>0</v>
          </cell>
          <cell r="W1683">
            <v>1625</v>
          </cell>
          <cell r="X1683">
            <v>80</v>
          </cell>
          <cell r="Y1683">
            <v>0</v>
          </cell>
          <cell r="Z1683">
            <v>0</v>
          </cell>
          <cell r="AA1683">
            <v>1164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 t="str">
            <v>C</v>
          </cell>
          <cell r="AK1683">
            <v>1543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  <cell r="BK1683">
            <v>0</v>
          </cell>
          <cell r="BL1683">
            <v>0</v>
          </cell>
          <cell r="BM1683">
            <v>0</v>
          </cell>
          <cell r="BN1683">
            <v>0</v>
          </cell>
          <cell r="BO1683">
            <v>13</v>
          </cell>
          <cell r="BP1683">
            <v>2</v>
          </cell>
          <cell r="BQ1683">
            <v>461</v>
          </cell>
          <cell r="BR1683" t="str">
            <v>03</v>
          </cell>
          <cell r="BS1683">
            <v>0</v>
          </cell>
          <cell r="BT1683">
            <v>0</v>
          </cell>
          <cell r="BU1683">
            <v>0</v>
          </cell>
          <cell r="BV1683">
            <v>0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0</v>
          </cell>
          <cell r="CF1683" t="str">
            <v>CM</v>
          </cell>
          <cell r="CH1683">
            <v>3</v>
          </cell>
          <cell r="CI1683">
            <v>33</v>
          </cell>
          <cell r="CJ1683">
            <v>98</v>
          </cell>
          <cell r="CK1683">
            <v>24</v>
          </cell>
          <cell r="CL1683">
            <v>362</v>
          </cell>
          <cell r="CM1683">
            <v>1153</v>
          </cell>
        </row>
        <row r="1684">
          <cell r="A1684" t="str">
            <v>R</v>
          </cell>
          <cell r="B1684" t="str">
            <v>12/20/00</v>
          </cell>
          <cell r="C1684" t="str">
            <v>12/21/00</v>
          </cell>
          <cell r="D1684" t="str">
            <v>0</v>
          </cell>
          <cell r="G1684" t="str">
            <v>C067339</v>
          </cell>
          <cell r="H1684" t="str">
            <v>MC08410</v>
          </cell>
          <cell r="K1684" t="str">
            <v>00/00/00</v>
          </cell>
          <cell r="L1684" t="str">
            <v>12/16/00</v>
          </cell>
          <cell r="M1684" t="str">
            <v>12</v>
          </cell>
          <cell r="N1684" t="str">
            <v>16</v>
          </cell>
          <cell r="O1684" t="str">
            <v>00</v>
          </cell>
          <cell r="P1684" t="str">
            <v>12/16/01</v>
          </cell>
          <cell r="R1684" t="str">
            <v>A</v>
          </cell>
          <cell r="S1684" t="str">
            <v>林素蓮</v>
          </cell>
          <cell r="T1684" t="str">
            <v>02</v>
          </cell>
          <cell r="U1684" t="str">
            <v>1109503</v>
          </cell>
          <cell r="V1684">
            <v>0</v>
          </cell>
          <cell r="W1684">
            <v>-1625</v>
          </cell>
          <cell r="X1684">
            <v>-80</v>
          </cell>
          <cell r="Y1684">
            <v>0</v>
          </cell>
          <cell r="Z1684">
            <v>0</v>
          </cell>
          <cell r="AA1684">
            <v>-1164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 t="str">
            <v>C</v>
          </cell>
          <cell r="AK1684">
            <v>-1543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  <cell r="BK1684">
            <v>0</v>
          </cell>
          <cell r="BL1684">
            <v>0</v>
          </cell>
          <cell r="BM1684">
            <v>0</v>
          </cell>
          <cell r="BN1684">
            <v>0</v>
          </cell>
          <cell r="BO1684">
            <v>13</v>
          </cell>
          <cell r="BP1684">
            <v>-2</v>
          </cell>
          <cell r="BQ1684">
            <v>-461</v>
          </cell>
          <cell r="BR1684" t="str">
            <v>03</v>
          </cell>
          <cell r="BS1684">
            <v>0</v>
          </cell>
          <cell r="BT1684">
            <v>0</v>
          </cell>
          <cell r="BU1684">
            <v>0</v>
          </cell>
          <cell r="BV1684">
            <v>0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0</v>
          </cell>
          <cell r="CF1684" t="str">
            <v>CM</v>
          </cell>
          <cell r="CH1684">
            <v>-3</v>
          </cell>
          <cell r="CI1684">
            <v>-33</v>
          </cell>
          <cell r="CJ1684">
            <v>-98</v>
          </cell>
          <cell r="CK1684">
            <v>-24</v>
          </cell>
          <cell r="CL1684">
            <v>-362</v>
          </cell>
          <cell r="CM1684">
            <v>-1153</v>
          </cell>
        </row>
        <row r="1685">
          <cell r="A1685" t="str">
            <v>N</v>
          </cell>
          <cell r="B1685" t="str">
            <v>12/13/00</v>
          </cell>
          <cell r="C1685" t="str">
            <v>12/11/00</v>
          </cell>
          <cell r="D1685" t="str">
            <v>0</v>
          </cell>
          <cell r="G1685" t="str">
            <v>C067340</v>
          </cell>
          <cell r="K1685" t="str">
            <v>00/00/00</v>
          </cell>
          <cell r="L1685" t="str">
            <v>12/13/00</v>
          </cell>
          <cell r="M1685" t="str">
            <v>12</v>
          </cell>
          <cell r="N1685" t="str">
            <v>13</v>
          </cell>
          <cell r="O1685" t="str">
            <v>00</v>
          </cell>
          <cell r="P1685" t="str">
            <v>12/13/01</v>
          </cell>
          <cell r="R1685" t="str">
            <v>A</v>
          </cell>
          <cell r="S1685" t="str">
            <v>羅銀璋</v>
          </cell>
          <cell r="T1685" t="str">
            <v>02</v>
          </cell>
          <cell r="U1685" t="str">
            <v>5934014</v>
          </cell>
          <cell r="V1685">
            <v>0</v>
          </cell>
          <cell r="W1685">
            <v>2244</v>
          </cell>
          <cell r="X1685">
            <v>80</v>
          </cell>
          <cell r="Y1685">
            <v>0</v>
          </cell>
          <cell r="Z1685">
            <v>0</v>
          </cell>
          <cell r="AA1685">
            <v>1552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 t="str">
            <v>C</v>
          </cell>
          <cell r="AK1685">
            <v>2162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  <cell r="BK1685">
            <v>0</v>
          </cell>
          <cell r="BL1685">
            <v>0</v>
          </cell>
          <cell r="BM1685">
            <v>0</v>
          </cell>
          <cell r="BN1685">
            <v>0</v>
          </cell>
          <cell r="BO1685">
            <v>13</v>
          </cell>
          <cell r="BP1685">
            <v>2</v>
          </cell>
          <cell r="BQ1685">
            <v>692</v>
          </cell>
          <cell r="BR1685" t="str">
            <v>03</v>
          </cell>
          <cell r="BS1685">
            <v>0</v>
          </cell>
          <cell r="BT1685">
            <v>0</v>
          </cell>
          <cell r="BU1685">
            <v>0</v>
          </cell>
          <cell r="BV1685">
            <v>0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0</v>
          </cell>
          <cell r="CF1685" t="str">
            <v>CM</v>
          </cell>
          <cell r="CH1685">
            <v>4</v>
          </cell>
          <cell r="CI1685">
            <v>45</v>
          </cell>
          <cell r="CJ1685">
            <v>135</v>
          </cell>
          <cell r="CK1685">
            <v>33</v>
          </cell>
          <cell r="CL1685">
            <v>362</v>
          </cell>
          <cell r="CM1685">
            <v>1731</v>
          </cell>
        </row>
        <row r="1686">
          <cell r="A1686" t="str">
            <v>N</v>
          </cell>
          <cell r="B1686" t="str">
            <v>12/13/00</v>
          </cell>
          <cell r="C1686" t="str">
            <v>12/11/00</v>
          </cell>
          <cell r="D1686" t="str">
            <v>0</v>
          </cell>
          <cell r="G1686" t="str">
            <v>C067344</v>
          </cell>
          <cell r="K1686" t="str">
            <v>00/00/00</v>
          </cell>
          <cell r="L1686" t="str">
            <v>12/12/00</v>
          </cell>
          <cell r="M1686" t="str">
            <v>12</v>
          </cell>
          <cell r="N1686" t="str">
            <v>12</v>
          </cell>
          <cell r="O1686" t="str">
            <v>00</v>
          </cell>
          <cell r="P1686" t="str">
            <v>12/12/01</v>
          </cell>
          <cell r="R1686" t="str">
            <v>A</v>
          </cell>
          <cell r="S1686" t="str">
            <v>簡萱雯</v>
          </cell>
          <cell r="T1686" t="str">
            <v>02</v>
          </cell>
          <cell r="U1686" t="str">
            <v>5900406</v>
          </cell>
          <cell r="V1686">
            <v>0</v>
          </cell>
          <cell r="W1686">
            <v>1914</v>
          </cell>
          <cell r="X1686">
            <v>80</v>
          </cell>
          <cell r="Y1686">
            <v>0</v>
          </cell>
          <cell r="Z1686">
            <v>0</v>
          </cell>
          <cell r="AA1686">
            <v>1345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 t="str">
            <v>C</v>
          </cell>
          <cell r="AK1686">
            <v>1832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13</v>
          </cell>
          <cell r="BP1686">
            <v>2</v>
          </cell>
          <cell r="BQ1686">
            <v>569</v>
          </cell>
          <cell r="BR1686" t="str">
            <v>03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F1686" t="str">
            <v>CM</v>
          </cell>
          <cell r="CH1686">
            <v>4</v>
          </cell>
          <cell r="CI1686">
            <v>38</v>
          </cell>
          <cell r="CJ1686">
            <v>115</v>
          </cell>
          <cell r="CK1686">
            <v>28</v>
          </cell>
          <cell r="CL1686">
            <v>362</v>
          </cell>
          <cell r="CM1686">
            <v>1423</v>
          </cell>
        </row>
        <row r="1687">
          <cell r="A1687" t="str">
            <v>N</v>
          </cell>
          <cell r="B1687" t="str">
            <v>12/13/00</v>
          </cell>
          <cell r="C1687" t="str">
            <v>12/11/00</v>
          </cell>
          <cell r="D1687" t="str">
            <v>0</v>
          </cell>
          <cell r="G1687" t="str">
            <v>C067345</v>
          </cell>
          <cell r="K1687" t="str">
            <v>00/00/00</v>
          </cell>
          <cell r="L1687" t="str">
            <v>12/12/00</v>
          </cell>
          <cell r="M1687" t="str">
            <v>12</v>
          </cell>
          <cell r="N1687" t="str">
            <v>12</v>
          </cell>
          <cell r="O1687" t="str">
            <v>00</v>
          </cell>
          <cell r="P1687" t="str">
            <v>12/12/01</v>
          </cell>
          <cell r="R1687" t="str">
            <v>A</v>
          </cell>
          <cell r="S1687" t="str">
            <v>邱貴英</v>
          </cell>
          <cell r="T1687" t="str">
            <v>02</v>
          </cell>
          <cell r="U1687" t="str">
            <v>5934067</v>
          </cell>
          <cell r="V1687">
            <v>0</v>
          </cell>
          <cell r="W1687">
            <v>1625</v>
          </cell>
          <cell r="X1687">
            <v>80</v>
          </cell>
          <cell r="Y1687">
            <v>0</v>
          </cell>
          <cell r="Z1687">
            <v>0</v>
          </cell>
          <cell r="AA1687">
            <v>1164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 t="str">
            <v>C</v>
          </cell>
          <cell r="AK1687">
            <v>1543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  <cell r="BK1687">
            <v>0</v>
          </cell>
          <cell r="BL1687">
            <v>0</v>
          </cell>
          <cell r="BM1687">
            <v>0</v>
          </cell>
          <cell r="BN1687">
            <v>0</v>
          </cell>
          <cell r="BO1687">
            <v>13</v>
          </cell>
          <cell r="BP1687">
            <v>2</v>
          </cell>
          <cell r="BQ1687">
            <v>461</v>
          </cell>
          <cell r="BR1687" t="str">
            <v>03</v>
          </cell>
          <cell r="BS1687">
            <v>0</v>
          </cell>
          <cell r="BT1687">
            <v>0</v>
          </cell>
          <cell r="BU1687">
            <v>0</v>
          </cell>
          <cell r="BV1687">
            <v>0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0</v>
          </cell>
          <cell r="CF1687" t="str">
            <v>CM</v>
          </cell>
          <cell r="CH1687">
            <v>3</v>
          </cell>
          <cell r="CI1687">
            <v>33</v>
          </cell>
          <cell r="CJ1687">
            <v>98</v>
          </cell>
          <cell r="CK1687">
            <v>24</v>
          </cell>
          <cell r="CL1687">
            <v>362</v>
          </cell>
          <cell r="CM1687">
            <v>1153</v>
          </cell>
        </row>
        <row r="1688">
          <cell r="A1688" t="str">
            <v>N</v>
          </cell>
          <cell r="B1688" t="str">
            <v>12/13/00</v>
          </cell>
          <cell r="C1688" t="str">
            <v>12/11/00</v>
          </cell>
          <cell r="D1688" t="str">
            <v>0</v>
          </cell>
          <cell r="G1688" t="str">
            <v>C067346</v>
          </cell>
          <cell r="K1688" t="str">
            <v>00/00/00</v>
          </cell>
          <cell r="L1688" t="str">
            <v>12/12/00</v>
          </cell>
          <cell r="M1688" t="str">
            <v>12</v>
          </cell>
          <cell r="N1688" t="str">
            <v>12</v>
          </cell>
          <cell r="O1688" t="str">
            <v>00</v>
          </cell>
          <cell r="P1688" t="str">
            <v>12/12/01</v>
          </cell>
          <cell r="R1688" t="str">
            <v>A</v>
          </cell>
          <cell r="S1688" t="str">
            <v>林維辰</v>
          </cell>
          <cell r="T1688" t="str">
            <v>02</v>
          </cell>
          <cell r="U1688" t="str">
            <v>2145508</v>
          </cell>
          <cell r="V1688">
            <v>0</v>
          </cell>
          <cell r="W1688">
            <v>3770</v>
          </cell>
          <cell r="X1688">
            <v>80</v>
          </cell>
          <cell r="Y1688">
            <v>0</v>
          </cell>
          <cell r="Z1688">
            <v>0</v>
          </cell>
          <cell r="AA1688">
            <v>2508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 t="str">
            <v>C</v>
          </cell>
          <cell r="AK1688">
            <v>3688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  <cell r="BK1688">
            <v>0</v>
          </cell>
          <cell r="BL1688">
            <v>0</v>
          </cell>
          <cell r="BM1688">
            <v>0</v>
          </cell>
          <cell r="BN1688">
            <v>0</v>
          </cell>
          <cell r="BO1688">
            <v>13</v>
          </cell>
          <cell r="BP1688">
            <v>2</v>
          </cell>
          <cell r="BQ1688">
            <v>1262</v>
          </cell>
          <cell r="BR1688" t="str">
            <v>03</v>
          </cell>
          <cell r="BS1688">
            <v>0</v>
          </cell>
          <cell r="BT1688">
            <v>0</v>
          </cell>
          <cell r="BU1688">
            <v>0</v>
          </cell>
          <cell r="BV1688">
            <v>0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0</v>
          </cell>
          <cell r="CF1688" t="str">
            <v>CM</v>
          </cell>
          <cell r="CH1688">
            <v>8</v>
          </cell>
          <cell r="CI1688">
            <v>75</v>
          </cell>
          <cell r="CJ1688">
            <v>226</v>
          </cell>
          <cell r="CK1688">
            <v>55</v>
          </cell>
          <cell r="CL1688">
            <v>362</v>
          </cell>
          <cell r="CM1688">
            <v>3154</v>
          </cell>
        </row>
        <row r="1689">
          <cell r="A1689" t="str">
            <v>N</v>
          </cell>
          <cell r="B1689" t="str">
            <v>12/13/00</v>
          </cell>
          <cell r="C1689" t="str">
            <v>12/11/00</v>
          </cell>
          <cell r="D1689" t="str">
            <v>0</v>
          </cell>
          <cell r="G1689" t="str">
            <v>C067347</v>
          </cell>
          <cell r="K1689" t="str">
            <v>00/00/00</v>
          </cell>
          <cell r="L1689" t="str">
            <v>12/12/00</v>
          </cell>
          <cell r="M1689" t="str">
            <v>12</v>
          </cell>
          <cell r="N1689" t="str">
            <v>12</v>
          </cell>
          <cell r="O1689" t="str">
            <v>00</v>
          </cell>
          <cell r="P1689" t="str">
            <v>12/12/01</v>
          </cell>
          <cell r="R1689" t="str">
            <v>A</v>
          </cell>
          <cell r="S1689" t="str">
            <v>王月杏</v>
          </cell>
          <cell r="T1689" t="str">
            <v>02</v>
          </cell>
          <cell r="U1689" t="str">
            <v>6001987</v>
          </cell>
          <cell r="V1689">
            <v>0</v>
          </cell>
          <cell r="W1689">
            <v>1625</v>
          </cell>
          <cell r="X1689">
            <v>0</v>
          </cell>
          <cell r="Y1689">
            <v>0</v>
          </cell>
          <cell r="Z1689">
            <v>0</v>
          </cell>
          <cell r="AA1689">
            <v>1164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 t="str">
            <v>C</v>
          </cell>
          <cell r="AK1689">
            <v>1623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  <cell r="BK1689">
            <v>0</v>
          </cell>
          <cell r="BL1689">
            <v>0</v>
          </cell>
          <cell r="BM1689">
            <v>0</v>
          </cell>
          <cell r="BN1689">
            <v>0</v>
          </cell>
          <cell r="BO1689">
            <v>13</v>
          </cell>
          <cell r="BP1689">
            <v>2</v>
          </cell>
          <cell r="BQ1689">
            <v>461</v>
          </cell>
          <cell r="BR1689" t="str">
            <v>03</v>
          </cell>
          <cell r="BS1689">
            <v>0</v>
          </cell>
          <cell r="BT1689">
            <v>0</v>
          </cell>
          <cell r="BU1689">
            <v>0</v>
          </cell>
          <cell r="BV1689">
            <v>0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0</v>
          </cell>
          <cell r="CF1689" t="str">
            <v>CM</v>
          </cell>
          <cell r="CH1689">
            <v>3</v>
          </cell>
          <cell r="CI1689">
            <v>33</v>
          </cell>
          <cell r="CJ1689">
            <v>98</v>
          </cell>
          <cell r="CK1689">
            <v>24</v>
          </cell>
          <cell r="CL1689">
            <v>362</v>
          </cell>
          <cell r="CM1689">
            <v>1153</v>
          </cell>
        </row>
        <row r="1690">
          <cell r="A1690" t="str">
            <v>N</v>
          </cell>
          <cell r="B1690" t="str">
            <v>12/13/00</v>
          </cell>
          <cell r="C1690" t="str">
            <v>12/11/00</v>
          </cell>
          <cell r="D1690" t="str">
            <v>0</v>
          </cell>
          <cell r="G1690" t="str">
            <v>C067348</v>
          </cell>
          <cell r="K1690" t="str">
            <v>00/00/00</v>
          </cell>
          <cell r="L1690" t="str">
            <v>12/12/00</v>
          </cell>
          <cell r="M1690" t="str">
            <v>12</v>
          </cell>
          <cell r="N1690" t="str">
            <v>12</v>
          </cell>
          <cell r="O1690" t="str">
            <v>00</v>
          </cell>
          <cell r="P1690" t="str">
            <v>12/12/01</v>
          </cell>
          <cell r="R1690" t="str">
            <v>A</v>
          </cell>
          <cell r="S1690" t="str">
            <v>鄭貴卿</v>
          </cell>
          <cell r="T1690" t="str">
            <v>02</v>
          </cell>
          <cell r="U1690" t="str">
            <v>5915405</v>
          </cell>
          <cell r="V1690">
            <v>0</v>
          </cell>
          <cell r="W1690">
            <v>2244</v>
          </cell>
          <cell r="X1690">
            <v>80</v>
          </cell>
          <cell r="Y1690">
            <v>0</v>
          </cell>
          <cell r="Z1690">
            <v>0</v>
          </cell>
          <cell r="AA1690">
            <v>1552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 t="str">
            <v>C</v>
          </cell>
          <cell r="AK1690">
            <v>2162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  <cell r="BK1690">
            <v>0</v>
          </cell>
          <cell r="BL1690">
            <v>0</v>
          </cell>
          <cell r="BM1690">
            <v>0</v>
          </cell>
          <cell r="BN1690">
            <v>0</v>
          </cell>
          <cell r="BO1690">
            <v>13</v>
          </cell>
          <cell r="BP1690">
            <v>2</v>
          </cell>
          <cell r="BQ1690">
            <v>692</v>
          </cell>
          <cell r="BR1690" t="str">
            <v>03</v>
          </cell>
          <cell r="BS1690">
            <v>0</v>
          </cell>
          <cell r="BT1690">
            <v>0</v>
          </cell>
          <cell r="BU1690">
            <v>0</v>
          </cell>
          <cell r="BV1690">
            <v>0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0</v>
          </cell>
          <cell r="CF1690" t="str">
            <v>CM</v>
          </cell>
          <cell r="CH1690">
            <v>4</v>
          </cell>
          <cell r="CI1690">
            <v>45</v>
          </cell>
          <cell r="CJ1690">
            <v>135</v>
          </cell>
          <cell r="CK1690">
            <v>33</v>
          </cell>
          <cell r="CL1690">
            <v>362</v>
          </cell>
          <cell r="CM1690">
            <v>1731</v>
          </cell>
        </row>
        <row r="1691">
          <cell r="A1691" t="str">
            <v>N</v>
          </cell>
          <cell r="B1691" t="str">
            <v>12/13/00</v>
          </cell>
          <cell r="C1691" t="str">
            <v>12/11/00</v>
          </cell>
          <cell r="D1691" t="str">
            <v>0</v>
          </cell>
          <cell r="G1691" t="str">
            <v>C067349</v>
          </cell>
          <cell r="K1691" t="str">
            <v>00/00/00</v>
          </cell>
          <cell r="L1691" t="str">
            <v>12/12/00</v>
          </cell>
          <cell r="M1691" t="str">
            <v>12</v>
          </cell>
          <cell r="N1691" t="str">
            <v>12</v>
          </cell>
          <cell r="O1691" t="str">
            <v>00</v>
          </cell>
          <cell r="P1691" t="str">
            <v>12/12/01</v>
          </cell>
          <cell r="R1691" t="str">
            <v>A</v>
          </cell>
          <cell r="S1691" t="str">
            <v>周萬山</v>
          </cell>
          <cell r="T1691" t="str">
            <v>02</v>
          </cell>
          <cell r="U1691" t="str">
            <v>4256502</v>
          </cell>
          <cell r="V1691">
            <v>0</v>
          </cell>
          <cell r="W1691">
            <v>3564</v>
          </cell>
          <cell r="X1691">
            <v>80</v>
          </cell>
          <cell r="Y1691">
            <v>0</v>
          </cell>
          <cell r="Z1691">
            <v>0</v>
          </cell>
          <cell r="AA1691">
            <v>2379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 t="str">
            <v>C</v>
          </cell>
          <cell r="AK1691">
            <v>3482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  <cell r="BK1691">
            <v>0</v>
          </cell>
          <cell r="BL1691">
            <v>0</v>
          </cell>
          <cell r="BM1691">
            <v>0</v>
          </cell>
          <cell r="BN1691">
            <v>0</v>
          </cell>
          <cell r="BO1691">
            <v>13</v>
          </cell>
          <cell r="BP1691">
            <v>2</v>
          </cell>
          <cell r="BQ1691">
            <v>1185</v>
          </cell>
          <cell r="BR1691" t="str">
            <v>03</v>
          </cell>
          <cell r="BS1691">
            <v>0</v>
          </cell>
          <cell r="BT1691">
            <v>0</v>
          </cell>
          <cell r="BU1691">
            <v>0</v>
          </cell>
          <cell r="BV1691">
            <v>0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0</v>
          </cell>
          <cell r="CF1691" t="str">
            <v>CM</v>
          </cell>
          <cell r="CH1691">
            <v>7</v>
          </cell>
          <cell r="CI1691">
            <v>71</v>
          </cell>
          <cell r="CJ1691">
            <v>214</v>
          </cell>
          <cell r="CK1691">
            <v>52</v>
          </cell>
          <cell r="CL1691">
            <v>362</v>
          </cell>
          <cell r="CM1691">
            <v>2962</v>
          </cell>
        </row>
        <row r="1692">
          <cell r="A1692" t="str">
            <v>N</v>
          </cell>
          <cell r="B1692" t="str">
            <v>12/13/00</v>
          </cell>
          <cell r="C1692" t="str">
            <v>12/11/00</v>
          </cell>
          <cell r="D1692" t="str">
            <v>0</v>
          </cell>
          <cell r="G1692" t="str">
            <v>C067350</v>
          </cell>
          <cell r="K1692" t="str">
            <v>00/00/00</v>
          </cell>
          <cell r="L1692" t="str">
            <v>12/12/00</v>
          </cell>
          <cell r="M1692" t="str">
            <v>12</v>
          </cell>
          <cell r="N1692" t="str">
            <v>12</v>
          </cell>
          <cell r="O1692" t="str">
            <v>00</v>
          </cell>
          <cell r="P1692" t="str">
            <v>12/12/01</v>
          </cell>
          <cell r="R1692" t="str">
            <v>A</v>
          </cell>
          <cell r="S1692" t="str">
            <v>鄭義耀</v>
          </cell>
          <cell r="T1692" t="str">
            <v>04</v>
          </cell>
          <cell r="U1692" t="str">
            <v>6001997</v>
          </cell>
          <cell r="V1692">
            <v>0</v>
          </cell>
          <cell r="W1692">
            <v>3770</v>
          </cell>
          <cell r="X1692">
            <v>0</v>
          </cell>
          <cell r="Y1692">
            <v>0</v>
          </cell>
          <cell r="Z1692">
            <v>0</v>
          </cell>
          <cell r="AA1692">
            <v>2508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 t="str">
            <v>C</v>
          </cell>
          <cell r="AK1692">
            <v>3768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  <cell r="BK1692">
            <v>0</v>
          </cell>
          <cell r="BL1692">
            <v>0</v>
          </cell>
          <cell r="BM1692">
            <v>0</v>
          </cell>
          <cell r="BN1692">
            <v>0</v>
          </cell>
          <cell r="BO1692">
            <v>13</v>
          </cell>
          <cell r="BP1692">
            <v>2</v>
          </cell>
          <cell r="BQ1692">
            <v>1262</v>
          </cell>
          <cell r="BR1692" t="str">
            <v>03</v>
          </cell>
          <cell r="BS1692">
            <v>0</v>
          </cell>
          <cell r="BT1692">
            <v>0</v>
          </cell>
          <cell r="BU1692">
            <v>0</v>
          </cell>
          <cell r="BV1692">
            <v>0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0</v>
          </cell>
          <cell r="CF1692" t="str">
            <v>CM</v>
          </cell>
          <cell r="CH1692">
            <v>8</v>
          </cell>
          <cell r="CI1692">
            <v>75</v>
          </cell>
          <cell r="CJ1692">
            <v>226</v>
          </cell>
          <cell r="CK1692">
            <v>55</v>
          </cell>
          <cell r="CL1692">
            <v>362</v>
          </cell>
          <cell r="CM1692">
            <v>3154</v>
          </cell>
        </row>
        <row r="1693">
          <cell r="A1693" t="str">
            <v>N</v>
          </cell>
          <cell r="B1693" t="str">
            <v>12/13/00</v>
          </cell>
          <cell r="C1693" t="str">
            <v>12/11/00</v>
          </cell>
          <cell r="D1693" t="str">
            <v>0</v>
          </cell>
          <cell r="G1693" t="str">
            <v>C067351</v>
          </cell>
          <cell r="K1693" t="str">
            <v>00/00/00</v>
          </cell>
          <cell r="L1693" t="str">
            <v>12/12/00</v>
          </cell>
          <cell r="M1693" t="str">
            <v>12</v>
          </cell>
          <cell r="N1693" t="str">
            <v>12</v>
          </cell>
          <cell r="O1693" t="str">
            <v>00</v>
          </cell>
          <cell r="P1693" t="str">
            <v>12/12/01</v>
          </cell>
          <cell r="R1693" t="str">
            <v>A</v>
          </cell>
          <cell r="S1693" t="str">
            <v>陳純芳</v>
          </cell>
          <cell r="T1693" t="str">
            <v>02</v>
          </cell>
          <cell r="U1693" t="str">
            <v>5920040</v>
          </cell>
          <cell r="V1693">
            <v>0</v>
          </cell>
          <cell r="W1693">
            <v>1625</v>
          </cell>
          <cell r="X1693">
            <v>80</v>
          </cell>
          <cell r="Y1693">
            <v>0</v>
          </cell>
          <cell r="Z1693">
            <v>0</v>
          </cell>
          <cell r="AA1693">
            <v>1164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 t="str">
            <v>C</v>
          </cell>
          <cell r="AK1693">
            <v>1543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  <cell r="BK1693">
            <v>0</v>
          </cell>
          <cell r="BL1693">
            <v>0</v>
          </cell>
          <cell r="BM1693">
            <v>0</v>
          </cell>
          <cell r="BN1693">
            <v>0</v>
          </cell>
          <cell r="BO1693">
            <v>13</v>
          </cell>
          <cell r="BP1693">
            <v>2</v>
          </cell>
          <cell r="BQ1693">
            <v>461</v>
          </cell>
          <cell r="BR1693" t="str">
            <v>03</v>
          </cell>
          <cell r="BS1693">
            <v>0</v>
          </cell>
          <cell r="BT1693">
            <v>0</v>
          </cell>
          <cell r="BU1693">
            <v>0</v>
          </cell>
          <cell r="BV1693">
            <v>0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0</v>
          </cell>
          <cell r="CF1693" t="str">
            <v>CM</v>
          </cell>
          <cell r="CH1693">
            <v>3</v>
          </cell>
          <cell r="CI1693">
            <v>33</v>
          </cell>
          <cell r="CJ1693">
            <v>98</v>
          </cell>
          <cell r="CK1693">
            <v>24</v>
          </cell>
          <cell r="CL1693">
            <v>362</v>
          </cell>
          <cell r="CM1693">
            <v>1153</v>
          </cell>
        </row>
        <row r="1694">
          <cell r="A1694" t="str">
            <v>N</v>
          </cell>
          <cell r="B1694" t="str">
            <v>12/13/00</v>
          </cell>
          <cell r="C1694" t="str">
            <v>12/11/00</v>
          </cell>
          <cell r="D1694" t="str">
            <v>0</v>
          </cell>
          <cell r="G1694" t="str">
            <v>C067352</v>
          </cell>
          <cell r="K1694" t="str">
            <v>00/00/00</v>
          </cell>
          <cell r="L1694" t="str">
            <v>12/12/00</v>
          </cell>
          <cell r="M1694" t="str">
            <v>12</v>
          </cell>
          <cell r="N1694" t="str">
            <v>12</v>
          </cell>
          <cell r="O1694" t="str">
            <v>00</v>
          </cell>
          <cell r="P1694" t="str">
            <v>12/12/01</v>
          </cell>
          <cell r="R1694" t="str">
            <v>A</v>
          </cell>
          <cell r="S1694" t="str">
            <v>陳怡如</v>
          </cell>
          <cell r="T1694" t="str">
            <v>02</v>
          </cell>
          <cell r="U1694" t="str">
            <v>0756018</v>
          </cell>
          <cell r="V1694">
            <v>0</v>
          </cell>
          <cell r="W1694">
            <v>2326</v>
          </cell>
          <cell r="X1694">
            <v>80</v>
          </cell>
          <cell r="Y1694">
            <v>0</v>
          </cell>
          <cell r="Z1694">
            <v>0</v>
          </cell>
          <cell r="AA1694">
            <v>1604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 t="str">
            <v>C</v>
          </cell>
          <cell r="AK1694">
            <v>2244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  <cell r="BK1694">
            <v>0</v>
          </cell>
          <cell r="BL1694">
            <v>0</v>
          </cell>
          <cell r="BM1694">
            <v>0</v>
          </cell>
          <cell r="BN1694">
            <v>0</v>
          </cell>
          <cell r="BO1694">
            <v>13</v>
          </cell>
          <cell r="BP1694">
            <v>2</v>
          </cell>
          <cell r="BQ1694">
            <v>722</v>
          </cell>
          <cell r="BR1694" t="str">
            <v>03</v>
          </cell>
          <cell r="BS1694">
            <v>0</v>
          </cell>
          <cell r="BT1694">
            <v>0</v>
          </cell>
          <cell r="BU1694">
            <v>0</v>
          </cell>
          <cell r="BV1694">
            <v>0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0</v>
          </cell>
          <cell r="CF1694" t="str">
            <v>CM</v>
          </cell>
          <cell r="CH1694">
            <v>5</v>
          </cell>
          <cell r="CI1694">
            <v>47</v>
          </cell>
          <cell r="CJ1694">
            <v>140</v>
          </cell>
          <cell r="CK1694">
            <v>34</v>
          </cell>
          <cell r="CL1694">
            <v>362</v>
          </cell>
          <cell r="CM1694">
            <v>1806</v>
          </cell>
        </row>
        <row r="1695">
          <cell r="A1695" t="str">
            <v>R</v>
          </cell>
          <cell r="B1695" t="str">
            <v>12/13/00</v>
          </cell>
          <cell r="C1695" t="str">
            <v>12/11/00</v>
          </cell>
          <cell r="D1695" t="str">
            <v>0</v>
          </cell>
          <cell r="G1695" t="str">
            <v>C067353</v>
          </cell>
          <cell r="K1695" t="str">
            <v>00/00/00</v>
          </cell>
          <cell r="L1695" t="str">
            <v>12/28/00</v>
          </cell>
          <cell r="M1695" t="str">
            <v>12</v>
          </cell>
          <cell r="N1695" t="str">
            <v>28</v>
          </cell>
          <cell r="O1695" t="str">
            <v>00</v>
          </cell>
          <cell r="P1695" t="str">
            <v>12/28/01</v>
          </cell>
          <cell r="R1695" t="str">
            <v>A</v>
          </cell>
          <cell r="S1695" t="str">
            <v>潘文通</v>
          </cell>
          <cell r="T1695" t="str">
            <v>02</v>
          </cell>
          <cell r="U1695" t="str">
            <v>5930424</v>
          </cell>
          <cell r="V1695">
            <v>0</v>
          </cell>
          <cell r="W1695">
            <v>2081</v>
          </cell>
          <cell r="X1695">
            <v>80</v>
          </cell>
          <cell r="Y1695">
            <v>0</v>
          </cell>
          <cell r="Z1695">
            <v>0</v>
          </cell>
          <cell r="AA1695">
            <v>1453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 t="str">
            <v>C</v>
          </cell>
          <cell r="AK1695">
            <v>1999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  <cell r="BK1695">
            <v>0</v>
          </cell>
          <cell r="BL1695">
            <v>0</v>
          </cell>
          <cell r="BM1695">
            <v>0</v>
          </cell>
          <cell r="BN1695">
            <v>0</v>
          </cell>
          <cell r="BO1695">
            <v>13</v>
          </cell>
          <cell r="BP1695">
            <v>2</v>
          </cell>
          <cell r="BQ1695">
            <v>628</v>
          </cell>
          <cell r="BR1695" t="str">
            <v>04</v>
          </cell>
          <cell r="BS1695">
            <v>0</v>
          </cell>
          <cell r="BT1695">
            <v>0</v>
          </cell>
          <cell r="BU1695">
            <v>0</v>
          </cell>
          <cell r="BV1695">
            <v>0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0</v>
          </cell>
          <cell r="CF1695" t="str">
            <v>CM</v>
          </cell>
          <cell r="CH1695">
            <v>4</v>
          </cell>
          <cell r="CI1695">
            <v>42</v>
          </cell>
          <cell r="CJ1695">
            <v>125</v>
          </cell>
          <cell r="CK1695">
            <v>30</v>
          </cell>
          <cell r="CL1695">
            <v>370</v>
          </cell>
          <cell r="CM1695">
            <v>1570</v>
          </cell>
        </row>
        <row r="1696">
          <cell r="A1696" t="str">
            <v>R</v>
          </cell>
          <cell r="B1696" t="str">
            <v>12/13/00</v>
          </cell>
          <cell r="C1696" t="str">
            <v>12/11/00</v>
          </cell>
          <cell r="D1696" t="str">
            <v>0</v>
          </cell>
          <cell r="G1696" t="str">
            <v>C067354</v>
          </cell>
          <cell r="K1696" t="str">
            <v>00/00/00</v>
          </cell>
          <cell r="L1696" t="str">
            <v>12/15/00</v>
          </cell>
          <cell r="M1696" t="str">
            <v>12</v>
          </cell>
          <cell r="N1696" t="str">
            <v>15</v>
          </cell>
          <cell r="O1696" t="str">
            <v>00</v>
          </cell>
          <cell r="P1696" t="str">
            <v>12/15/01</v>
          </cell>
          <cell r="R1696" t="str">
            <v>A</v>
          </cell>
          <cell r="S1696" t="str">
            <v>莊佩琪</v>
          </cell>
          <cell r="T1696" t="str">
            <v>02</v>
          </cell>
          <cell r="U1696" t="str">
            <v>3005003</v>
          </cell>
          <cell r="V1696">
            <v>0</v>
          </cell>
          <cell r="W1696">
            <v>2038</v>
          </cell>
          <cell r="X1696">
            <v>80</v>
          </cell>
          <cell r="Y1696">
            <v>0</v>
          </cell>
          <cell r="Z1696">
            <v>0</v>
          </cell>
          <cell r="AA1696">
            <v>1422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 t="str">
            <v>C</v>
          </cell>
          <cell r="AK1696">
            <v>1956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  <cell r="BK1696">
            <v>0</v>
          </cell>
          <cell r="BL1696">
            <v>0</v>
          </cell>
          <cell r="BM1696">
            <v>0</v>
          </cell>
          <cell r="BN1696">
            <v>0</v>
          </cell>
          <cell r="BO1696">
            <v>13</v>
          </cell>
          <cell r="BP1696">
            <v>2</v>
          </cell>
          <cell r="BQ1696">
            <v>616</v>
          </cell>
          <cell r="BR1696" t="str">
            <v>03</v>
          </cell>
          <cell r="BS1696">
            <v>0</v>
          </cell>
          <cell r="BT1696">
            <v>0</v>
          </cell>
          <cell r="BU1696">
            <v>0</v>
          </cell>
          <cell r="BV1696">
            <v>0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0</v>
          </cell>
          <cell r="CF1696" t="str">
            <v>CM</v>
          </cell>
          <cell r="CH1696">
            <v>4</v>
          </cell>
          <cell r="CI1696">
            <v>41</v>
          </cell>
          <cell r="CJ1696">
            <v>122</v>
          </cell>
          <cell r="CK1696">
            <v>30</v>
          </cell>
          <cell r="CL1696">
            <v>362</v>
          </cell>
          <cell r="CM1696">
            <v>1539</v>
          </cell>
        </row>
        <row r="1697">
          <cell r="A1697" t="str">
            <v>N</v>
          </cell>
          <cell r="B1697" t="str">
            <v>12/13/00</v>
          </cell>
          <cell r="C1697" t="str">
            <v>12/11/00</v>
          </cell>
          <cell r="D1697" t="str">
            <v>0</v>
          </cell>
          <cell r="G1697" t="str">
            <v>C067355</v>
          </cell>
          <cell r="K1697" t="str">
            <v>00/00/00</v>
          </cell>
          <cell r="L1697" t="str">
            <v>01/07/00</v>
          </cell>
          <cell r="M1697" t="str">
            <v>01</v>
          </cell>
          <cell r="N1697" t="str">
            <v>07</v>
          </cell>
          <cell r="O1697" t="str">
            <v>00</v>
          </cell>
          <cell r="P1697" t="str">
            <v>01/07/01</v>
          </cell>
          <cell r="R1697" t="str">
            <v>A</v>
          </cell>
          <cell r="S1697" t="str">
            <v>王旭昌</v>
          </cell>
          <cell r="T1697" t="str">
            <v>02</v>
          </cell>
          <cell r="U1697" t="str">
            <v>0955011</v>
          </cell>
          <cell r="V1697">
            <v>0</v>
          </cell>
          <cell r="W1697">
            <v>1832</v>
          </cell>
          <cell r="X1697">
            <v>80</v>
          </cell>
          <cell r="Y1697">
            <v>0</v>
          </cell>
          <cell r="Z1697">
            <v>0</v>
          </cell>
          <cell r="AA1697">
            <v>1294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 t="str">
            <v>C</v>
          </cell>
          <cell r="AK1697">
            <v>1750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  <cell r="BK1697">
            <v>0</v>
          </cell>
          <cell r="BL1697">
            <v>0</v>
          </cell>
          <cell r="BM1697">
            <v>0</v>
          </cell>
          <cell r="BN1697">
            <v>0</v>
          </cell>
          <cell r="BO1697">
            <v>13</v>
          </cell>
          <cell r="BP1697">
            <v>2</v>
          </cell>
          <cell r="BQ1697">
            <v>538</v>
          </cell>
          <cell r="BR1697" t="str">
            <v>03</v>
          </cell>
          <cell r="BS1697">
            <v>0</v>
          </cell>
          <cell r="BT1697">
            <v>0</v>
          </cell>
          <cell r="BU1697">
            <v>0</v>
          </cell>
          <cell r="BV1697">
            <v>0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0</v>
          </cell>
          <cell r="CF1697" t="str">
            <v>CM</v>
          </cell>
          <cell r="CH1697">
            <v>4</v>
          </cell>
          <cell r="CI1697">
            <v>37</v>
          </cell>
          <cell r="CJ1697">
            <v>110</v>
          </cell>
          <cell r="CK1697">
            <v>27</v>
          </cell>
          <cell r="CL1697">
            <v>362</v>
          </cell>
          <cell r="CM1697">
            <v>1346</v>
          </cell>
        </row>
        <row r="1698">
          <cell r="A1698" t="str">
            <v>N</v>
          </cell>
          <cell r="B1698" t="str">
            <v>12/13/00</v>
          </cell>
          <cell r="C1698" t="str">
            <v>12/11/00</v>
          </cell>
          <cell r="D1698" t="str">
            <v>0</v>
          </cell>
          <cell r="G1698" t="str">
            <v>C067356</v>
          </cell>
          <cell r="K1698" t="str">
            <v>00/00/00</v>
          </cell>
          <cell r="L1698" t="str">
            <v>12/12/00</v>
          </cell>
          <cell r="M1698" t="str">
            <v>12</v>
          </cell>
          <cell r="N1698" t="str">
            <v>12</v>
          </cell>
          <cell r="O1698" t="str">
            <v>00</v>
          </cell>
          <cell r="P1698" t="str">
            <v>12/12/01</v>
          </cell>
          <cell r="R1698" t="str">
            <v>A</v>
          </cell>
          <cell r="S1698" t="str">
            <v>陳經文</v>
          </cell>
          <cell r="T1698" t="str">
            <v>02</v>
          </cell>
          <cell r="U1698" t="str">
            <v>5946149</v>
          </cell>
          <cell r="V1698">
            <v>0</v>
          </cell>
          <cell r="W1698">
            <v>3770</v>
          </cell>
          <cell r="X1698">
            <v>80</v>
          </cell>
          <cell r="Y1698">
            <v>0</v>
          </cell>
          <cell r="Z1698">
            <v>0</v>
          </cell>
          <cell r="AA1698">
            <v>2508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 t="str">
            <v>C</v>
          </cell>
          <cell r="AK1698">
            <v>3688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13</v>
          </cell>
          <cell r="BP1698">
            <v>2</v>
          </cell>
          <cell r="BQ1698">
            <v>1262</v>
          </cell>
          <cell r="BR1698" t="str">
            <v>03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F1698" t="str">
            <v>CM</v>
          </cell>
          <cell r="CH1698">
            <v>8</v>
          </cell>
          <cell r="CI1698">
            <v>75</v>
          </cell>
          <cell r="CJ1698">
            <v>226</v>
          </cell>
          <cell r="CK1698">
            <v>55</v>
          </cell>
          <cell r="CL1698">
            <v>362</v>
          </cell>
          <cell r="CM1698">
            <v>3154</v>
          </cell>
        </row>
        <row r="1699">
          <cell r="A1699" t="str">
            <v>N</v>
          </cell>
          <cell r="B1699" t="str">
            <v>12/13/00</v>
          </cell>
          <cell r="C1699" t="str">
            <v>12/11/00</v>
          </cell>
          <cell r="D1699" t="str">
            <v>0</v>
          </cell>
          <cell r="G1699" t="str">
            <v>C067357</v>
          </cell>
          <cell r="K1699" t="str">
            <v>00/00/00</v>
          </cell>
          <cell r="L1699" t="str">
            <v>12/12/00</v>
          </cell>
          <cell r="M1699" t="str">
            <v>12</v>
          </cell>
          <cell r="N1699" t="str">
            <v>12</v>
          </cell>
          <cell r="O1699" t="str">
            <v>00</v>
          </cell>
          <cell r="P1699" t="str">
            <v>12/12/01</v>
          </cell>
          <cell r="R1699" t="str">
            <v>A</v>
          </cell>
          <cell r="S1699" t="str">
            <v>李秋蓉</v>
          </cell>
          <cell r="T1699" t="str">
            <v>02</v>
          </cell>
          <cell r="U1699" t="str">
            <v>4518004</v>
          </cell>
          <cell r="V1699">
            <v>0</v>
          </cell>
          <cell r="W1699">
            <v>1625</v>
          </cell>
          <cell r="X1699">
            <v>80</v>
          </cell>
          <cell r="Y1699">
            <v>0</v>
          </cell>
          <cell r="Z1699">
            <v>0</v>
          </cell>
          <cell r="AA1699">
            <v>1164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 t="str">
            <v>C</v>
          </cell>
          <cell r="AK1699">
            <v>1543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13</v>
          </cell>
          <cell r="BP1699">
            <v>2</v>
          </cell>
          <cell r="BQ1699">
            <v>461</v>
          </cell>
          <cell r="BR1699" t="str">
            <v>03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F1699" t="str">
            <v>CM</v>
          </cell>
          <cell r="CH1699">
            <v>3</v>
          </cell>
          <cell r="CI1699">
            <v>33</v>
          </cell>
          <cell r="CJ1699">
            <v>98</v>
          </cell>
          <cell r="CK1699">
            <v>24</v>
          </cell>
          <cell r="CL1699">
            <v>362</v>
          </cell>
          <cell r="CM1699">
            <v>1153</v>
          </cell>
        </row>
        <row r="1700">
          <cell r="A1700" t="str">
            <v>N</v>
          </cell>
          <cell r="B1700" t="str">
            <v>12/13/00</v>
          </cell>
          <cell r="C1700" t="str">
            <v>12/11/00</v>
          </cell>
          <cell r="D1700" t="str">
            <v>0</v>
          </cell>
          <cell r="G1700" t="str">
            <v>C067358</v>
          </cell>
          <cell r="K1700" t="str">
            <v>00/00/00</v>
          </cell>
          <cell r="L1700" t="str">
            <v>12/13/00</v>
          </cell>
          <cell r="M1700" t="str">
            <v>12</v>
          </cell>
          <cell r="N1700" t="str">
            <v>13</v>
          </cell>
          <cell r="O1700" t="str">
            <v>00</v>
          </cell>
          <cell r="P1700" t="str">
            <v>12/13/01</v>
          </cell>
          <cell r="R1700" t="str">
            <v>A</v>
          </cell>
          <cell r="S1700" t="str">
            <v>邱裕盛</v>
          </cell>
          <cell r="T1700" t="str">
            <v>02</v>
          </cell>
          <cell r="U1700" t="str">
            <v>3613034</v>
          </cell>
          <cell r="V1700">
            <v>0</v>
          </cell>
          <cell r="W1700">
            <v>1832</v>
          </cell>
          <cell r="X1700">
            <v>80</v>
          </cell>
          <cell r="Y1700">
            <v>0</v>
          </cell>
          <cell r="Z1700">
            <v>0</v>
          </cell>
          <cell r="AA1700">
            <v>1294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 t="str">
            <v>C</v>
          </cell>
          <cell r="AK1700">
            <v>1750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13</v>
          </cell>
          <cell r="BP1700">
            <v>2</v>
          </cell>
          <cell r="BQ1700">
            <v>538</v>
          </cell>
          <cell r="BR1700" t="str">
            <v>03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F1700" t="str">
            <v>CM</v>
          </cell>
          <cell r="CH1700">
            <v>4</v>
          </cell>
          <cell r="CI1700">
            <v>37</v>
          </cell>
          <cell r="CJ1700">
            <v>110</v>
          </cell>
          <cell r="CK1700">
            <v>27</v>
          </cell>
          <cell r="CL1700">
            <v>362</v>
          </cell>
          <cell r="CM1700">
            <v>1346</v>
          </cell>
        </row>
        <row r="1701">
          <cell r="A1701" t="str">
            <v>N</v>
          </cell>
          <cell r="B1701" t="str">
            <v>12/13/00</v>
          </cell>
          <cell r="C1701" t="str">
            <v>12/11/00</v>
          </cell>
          <cell r="D1701" t="str">
            <v>0</v>
          </cell>
          <cell r="G1701" t="str">
            <v>C067359</v>
          </cell>
          <cell r="K1701" t="str">
            <v>00/00/00</v>
          </cell>
          <cell r="L1701" t="str">
            <v>12/16/00</v>
          </cell>
          <cell r="M1701" t="str">
            <v>12</v>
          </cell>
          <cell r="N1701" t="str">
            <v>16</v>
          </cell>
          <cell r="O1701" t="str">
            <v>00</v>
          </cell>
          <cell r="P1701" t="str">
            <v>12/16/01</v>
          </cell>
          <cell r="R1701" t="str">
            <v>A</v>
          </cell>
          <cell r="S1701" t="str">
            <v>林惠娟</v>
          </cell>
          <cell r="T1701" t="str">
            <v>02</v>
          </cell>
          <cell r="U1701" t="str">
            <v>1109503</v>
          </cell>
          <cell r="V1701">
            <v>0</v>
          </cell>
          <cell r="W1701">
            <v>1625</v>
          </cell>
          <cell r="X1701">
            <v>80</v>
          </cell>
          <cell r="Y1701">
            <v>0</v>
          </cell>
          <cell r="Z1701">
            <v>0</v>
          </cell>
          <cell r="AA1701">
            <v>1164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 t="str">
            <v>C</v>
          </cell>
          <cell r="AK1701">
            <v>1543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13</v>
          </cell>
          <cell r="BP1701">
            <v>2</v>
          </cell>
          <cell r="BQ1701">
            <v>461</v>
          </cell>
          <cell r="BR1701" t="str">
            <v>03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F1701" t="str">
            <v>CM</v>
          </cell>
          <cell r="CH1701">
            <v>3</v>
          </cell>
          <cell r="CI1701">
            <v>33</v>
          </cell>
          <cell r="CJ1701">
            <v>98</v>
          </cell>
          <cell r="CK1701">
            <v>24</v>
          </cell>
          <cell r="CL1701">
            <v>362</v>
          </cell>
          <cell r="CM1701">
            <v>1153</v>
          </cell>
        </row>
        <row r="1702">
          <cell r="A1702" t="str">
            <v>N</v>
          </cell>
          <cell r="B1702" t="str">
            <v>12/13/00</v>
          </cell>
          <cell r="C1702" t="str">
            <v>12/11/00</v>
          </cell>
          <cell r="D1702" t="str">
            <v>0</v>
          </cell>
          <cell r="G1702" t="str">
            <v>C067360</v>
          </cell>
          <cell r="K1702" t="str">
            <v>00/00/00</v>
          </cell>
          <cell r="L1702" t="str">
            <v>12/12/00</v>
          </cell>
          <cell r="M1702" t="str">
            <v>12</v>
          </cell>
          <cell r="N1702" t="str">
            <v>12</v>
          </cell>
          <cell r="O1702" t="str">
            <v>00</v>
          </cell>
          <cell r="P1702" t="str">
            <v>12/12/01</v>
          </cell>
          <cell r="R1702" t="str">
            <v>A</v>
          </cell>
          <cell r="S1702" t="str">
            <v>陳岳陽</v>
          </cell>
          <cell r="T1702" t="str">
            <v>02</v>
          </cell>
          <cell r="U1702" t="str">
            <v>0224005</v>
          </cell>
          <cell r="V1702">
            <v>0</v>
          </cell>
          <cell r="W1702">
            <v>2244</v>
          </cell>
          <cell r="X1702">
            <v>80</v>
          </cell>
          <cell r="Y1702">
            <v>0</v>
          </cell>
          <cell r="Z1702">
            <v>0</v>
          </cell>
          <cell r="AA1702">
            <v>1552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 t="str">
            <v>C</v>
          </cell>
          <cell r="AK1702">
            <v>2162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13</v>
          </cell>
          <cell r="BP1702">
            <v>2</v>
          </cell>
          <cell r="BQ1702">
            <v>692</v>
          </cell>
          <cell r="BR1702" t="str">
            <v>03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F1702" t="str">
            <v>CM</v>
          </cell>
          <cell r="CH1702">
            <v>4</v>
          </cell>
          <cell r="CI1702">
            <v>45</v>
          </cell>
          <cell r="CJ1702">
            <v>135</v>
          </cell>
          <cell r="CK1702">
            <v>33</v>
          </cell>
          <cell r="CL1702">
            <v>362</v>
          </cell>
          <cell r="CM1702">
            <v>1731</v>
          </cell>
        </row>
        <row r="1703">
          <cell r="A1703" t="str">
            <v>N</v>
          </cell>
          <cell r="B1703" t="str">
            <v>12/13/00</v>
          </cell>
          <cell r="C1703" t="str">
            <v>12/11/00</v>
          </cell>
          <cell r="D1703" t="str">
            <v>0</v>
          </cell>
          <cell r="G1703" t="str">
            <v>C067361</v>
          </cell>
          <cell r="K1703" t="str">
            <v>00/00/00</v>
          </cell>
          <cell r="L1703" t="str">
            <v>12/30/00</v>
          </cell>
          <cell r="M1703" t="str">
            <v>12</v>
          </cell>
          <cell r="N1703" t="str">
            <v>30</v>
          </cell>
          <cell r="O1703" t="str">
            <v>00</v>
          </cell>
          <cell r="P1703" t="str">
            <v>12/30/01</v>
          </cell>
          <cell r="R1703" t="str">
            <v>A</v>
          </cell>
          <cell r="S1703" t="str">
            <v>黃銀來</v>
          </cell>
          <cell r="T1703" t="str">
            <v>02</v>
          </cell>
          <cell r="U1703" t="str">
            <v>5931163</v>
          </cell>
          <cell r="V1703">
            <v>0</v>
          </cell>
          <cell r="W1703">
            <v>1832</v>
          </cell>
          <cell r="X1703">
            <v>80</v>
          </cell>
          <cell r="Y1703">
            <v>0</v>
          </cell>
          <cell r="Z1703">
            <v>0</v>
          </cell>
          <cell r="AA1703">
            <v>1294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 t="str">
            <v>C</v>
          </cell>
          <cell r="AK1703">
            <v>1750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13</v>
          </cell>
          <cell r="BP1703">
            <v>2</v>
          </cell>
          <cell r="BQ1703">
            <v>538</v>
          </cell>
          <cell r="BR1703" t="str">
            <v>03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F1703" t="str">
            <v>CM</v>
          </cell>
          <cell r="CH1703">
            <v>4</v>
          </cell>
          <cell r="CI1703">
            <v>37</v>
          </cell>
          <cell r="CJ1703">
            <v>110</v>
          </cell>
          <cell r="CK1703">
            <v>27</v>
          </cell>
          <cell r="CL1703">
            <v>362</v>
          </cell>
          <cell r="CM1703">
            <v>1346</v>
          </cell>
        </row>
        <row r="1704">
          <cell r="A1704" t="str">
            <v>N</v>
          </cell>
          <cell r="B1704" t="str">
            <v>12/13/00</v>
          </cell>
          <cell r="C1704" t="str">
            <v>12/11/00</v>
          </cell>
          <cell r="D1704" t="str">
            <v>0</v>
          </cell>
          <cell r="G1704" t="str">
            <v>C067362</v>
          </cell>
          <cell r="K1704" t="str">
            <v>00/00/00</v>
          </cell>
          <cell r="L1704" t="str">
            <v>12/12/00</v>
          </cell>
          <cell r="M1704" t="str">
            <v>12</v>
          </cell>
          <cell r="N1704" t="str">
            <v>12</v>
          </cell>
          <cell r="O1704" t="str">
            <v>00</v>
          </cell>
          <cell r="P1704" t="str">
            <v>12/12/01</v>
          </cell>
          <cell r="R1704" t="str">
            <v>A</v>
          </cell>
          <cell r="S1704" t="str">
            <v>徐世龍</v>
          </cell>
          <cell r="T1704" t="str">
            <v>02</v>
          </cell>
          <cell r="U1704" t="str">
            <v>0177029</v>
          </cell>
          <cell r="V1704">
            <v>0</v>
          </cell>
          <cell r="W1704">
            <v>1832</v>
          </cell>
          <cell r="X1704">
            <v>80</v>
          </cell>
          <cell r="Y1704">
            <v>0</v>
          </cell>
          <cell r="Z1704">
            <v>0</v>
          </cell>
          <cell r="AA1704">
            <v>1294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 t="str">
            <v>C</v>
          </cell>
          <cell r="AK1704">
            <v>1750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13</v>
          </cell>
          <cell r="BP1704">
            <v>2</v>
          </cell>
          <cell r="BQ1704">
            <v>538</v>
          </cell>
          <cell r="BR1704" t="str">
            <v>03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F1704" t="str">
            <v>CM</v>
          </cell>
          <cell r="CH1704">
            <v>4</v>
          </cell>
          <cell r="CI1704">
            <v>37</v>
          </cell>
          <cell r="CJ1704">
            <v>110</v>
          </cell>
          <cell r="CK1704">
            <v>27</v>
          </cell>
          <cell r="CL1704">
            <v>362</v>
          </cell>
          <cell r="CM1704">
            <v>1346</v>
          </cell>
        </row>
        <row r="1705">
          <cell r="A1705" t="str">
            <v>N</v>
          </cell>
          <cell r="B1705" t="str">
            <v>12/13/00</v>
          </cell>
          <cell r="C1705" t="str">
            <v>12/11/00</v>
          </cell>
          <cell r="D1705" t="str">
            <v>0</v>
          </cell>
          <cell r="G1705" t="str">
            <v>C067363</v>
          </cell>
          <cell r="K1705" t="str">
            <v>00/00/00</v>
          </cell>
          <cell r="L1705" t="str">
            <v>12/12/00</v>
          </cell>
          <cell r="M1705" t="str">
            <v>12</v>
          </cell>
          <cell r="N1705" t="str">
            <v>12</v>
          </cell>
          <cell r="O1705" t="str">
            <v>00</v>
          </cell>
          <cell r="P1705" t="str">
            <v>12/12/01</v>
          </cell>
          <cell r="R1705" t="str">
            <v>A</v>
          </cell>
          <cell r="S1705" t="str">
            <v>黃陳雪鳳</v>
          </cell>
          <cell r="T1705" t="str">
            <v>02</v>
          </cell>
          <cell r="U1705" t="str">
            <v>5918387</v>
          </cell>
          <cell r="V1705">
            <v>0</v>
          </cell>
          <cell r="W1705">
            <v>1625</v>
          </cell>
          <cell r="X1705">
            <v>80</v>
          </cell>
          <cell r="Y1705">
            <v>0</v>
          </cell>
          <cell r="Z1705">
            <v>0</v>
          </cell>
          <cell r="AA1705">
            <v>1164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 t="str">
            <v>C</v>
          </cell>
          <cell r="AK1705">
            <v>1543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13</v>
          </cell>
          <cell r="BP1705">
            <v>2</v>
          </cell>
          <cell r="BQ1705">
            <v>461</v>
          </cell>
          <cell r="BR1705" t="str">
            <v>03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F1705" t="str">
            <v>CM</v>
          </cell>
          <cell r="CH1705">
            <v>3</v>
          </cell>
          <cell r="CI1705">
            <v>33</v>
          </cell>
          <cell r="CJ1705">
            <v>98</v>
          </cell>
          <cell r="CK1705">
            <v>24</v>
          </cell>
          <cell r="CL1705">
            <v>362</v>
          </cell>
          <cell r="CM1705">
            <v>1153</v>
          </cell>
        </row>
        <row r="1706">
          <cell r="A1706" t="str">
            <v>N</v>
          </cell>
          <cell r="B1706" t="str">
            <v>12/13/00</v>
          </cell>
          <cell r="C1706" t="str">
            <v>12/11/00</v>
          </cell>
          <cell r="D1706" t="str">
            <v>0</v>
          </cell>
          <cell r="G1706" t="str">
            <v>C067364</v>
          </cell>
          <cell r="K1706" t="str">
            <v>00/00/00</v>
          </cell>
          <cell r="L1706" t="str">
            <v>12/31/00</v>
          </cell>
          <cell r="M1706" t="str">
            <v>12</v>
          </cell>
          <cell r="N1706" t="str">
            <v>31</v>
          </cell>
          <cell r="O1706" t="str">
            <v>00</v>
          </cell>
          <cell r="P1706" t="str">
            <v>12/31/01</v>
          </cell>
          <cell r="R1706" t="str">
            <v>A</v>
          </cell>
          <cell r="S1706" t="str">
            <v>蔡翠真</v>
          </cell>
          <cell r="T1706" t="str">
            <v>02</v>
          </cell>
          <cell r="U1706" t="str">
            <v>5946268</v>
          </cell>
          <cell r="V1706">
            <v>0</v>
          </cell>
          <cell r="W1706">
            <v>1832</v>
          </cell>
          <cell r="X1706">
            <v>80</v>
          </cell>
          <cell r="Y1706">
            <v>0</v>
          </cell>
          <cell r="Z1706">
            <v>0</v>
          </cell>
          <cell r="AA1706">
            <v>1294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 t="str">
            <v>C</v>
          </cell>
          <cell r="AK1706">
            <v>1750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13</v>
          </cell>
          <cell r="BP1706">
            <v>2</v>
          </cell>
          <cell r="BQ1706">
            <v>538</v>
          </cell>
          <cell r="BR1706" t="str">
            <v>03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F1706" t="str">
            <v>CM</v>
          </cell>
          <cell r="CH1706">
            <v>4</v>
          </cell>
          <cell r="CI1706">
            <v>37</v>
          </cell>
          <cell r="CJ1706">
            <v>110</v>
          </cell>
          <cell r="CK1706">
            <v>27</v>
          </cell>
          <cell r="CL1706">
            <v>362</v>
          </cell>
          <cell r="CM1706">
            <v>1346</v>
          </cell>
        </row>
        <row r="1707">
          <cell r="A1707" t="str">
            <v>N</v>
          </cell>
          <cell r="B1707" t="str">
            <v>12/13/00</v>
          </cell>
          <cell r="C1707" t="str">
            <v>12/11/00</v>
          </cell>
          <cell r="D1707" t="str">
            <v>0</v>
          </cell>
          <cell r="G1707" t="str">
            <v>C067367</v>
          </cell>
          <cell r="K1707" t="str">
            <v>00/00/00</v>
          </cell>
          <cell r="L1707" t="str">
            <v>12/09/00</v>
          </cell>
          <cell r="M1707" t="str">
            <v>12</v>
          </cell>
          <cell r="N1707" t="str">
            <v>09</v>
          </cell>
          <cell r="O1707" t="str">
            <v>00</v>
          </cell>
          <cell r="P1707" t="str">
            <v>12/09/01</v>
          </cell>
          <cell r="R1707" t="str">
            <v>A</v>
          </cell>
          <cell r="S1707" t="str">
            <v>黃裕媛</v>
          </cell>
          <cell r="T1707" t="str">
            <v>03</v>
          </cell>
          <cell r="U1707" t="str">
            <v>8100458</v>
          </cell>
          <cell r="V1707">
            <v>0</v>
          </cell>
          <cell r="W1707">
            <v>1832</v>
          </cell>
          <cell r="X1707">
            <v>70</v>
          </cell>
          <cell r="Y1707">
            <v>0</v>
          </cell>
          <cell r="Z1707">
            <v>10</v>
          </cell>
          <cell r="AA1707">
            <v>1294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 t="str">
            <v>C</v>
          </cell>
          <cell r="AK1707">
            <v>1750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13</v>
          </cell>
          <cell r="BP1707">
            <v>2</v>
          </cell>
          <cell r="BQ1707">
            <v>538</v>
          </cell>
          <cell r="BR1707" t="str">
            <v>03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F1707" t="str">
            <v>CM</v>
          </cell>
          <cell r="CH1707">
            <v>4</v>
          </cell>
          <cell r="CI1707">
            <v>37</v>
          </cell>
          <cell r="CJ1707">
            <v>110</v>
          </cell>
          <cell r="CK1707">
            <v>27</v>
          </cell>
          <cell r="CL1707">
            <v>362</v>
          </cell>
          <cell r="CM1707">
            <v>1346</v>
          </cell>
        </row>
        <row r="1708">
          <cell r="A1708" t="str">
            <v>N</v>
          </cell>
          <cell r="B1708" t="str">
            <v>12/13/00</v>
          </cell>
          <cell r="C1708" t="str">
            <v>12/11/00</v>
          </cell>
          <cell r="D1708" t="str">
            <v>0</v>
          </cell>
          <cell r="G1708" t="str">
            <v>C067368</v>
          </cell>
          <cell r="K1708" t="str">
            <v>00/00/00</v>
          </cell>
          <cell r="L1708" t="str">
            <v>12/14/00</v>
          </cell>
          <cell r="M1708" t="str">
            <v>12</v>
          </cell>
          <cell r="N1708" t="str">
            <v>14</v>
          </cell>
          <cell r="O1708" t="str">
            <v>00</v>
          </cell>
          <cell r="P1708" t="str">
            <v>12/14/01</v>
          </cell>
          <cell r="R1708" t="str">
            <v>A</v>
          </cell>
          <cell r="S1708" t="str">
            <v>黃啟宗</v>
          </cell>
          <cell r="T1708" t="str">
            <v>02</v>
          </cell>
          <cell r="U1708" t="str">
            <v>2947028</v>
          </cell>
          <cell r="V1708">
            <v>0</v>
          </cell>
          <cell r="W1708">
            <v>2038</v>
          </cell>
          <cell r="X1708">
            <v>80</v>
          </cell>
          <cell r="Y1708">
            <v>0</v>
          </cell>
          <cell r="Z1708">
            <v>0</v>
          </cell>
          <cell r="AA1708">
            <v>1422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 t="str">
            <v>C</v>
          </cell>
          <cell r="AK1708">
            <v>1956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13</v>
          </cell>
          <cell r="BP1708">
            <v>2</v>
          </cell>
          <cell r="BQ1708">
            <v>616</v>
          </cell>
          <cell r="BR1708" t="str">
            <v>03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F1708" t="str">
            <v>CM</v>
          </cell>
          <cell r="CH1708">
            <v>4</v>
          </cell>
          <cell r="CI1708">
            <v>41</v>
          </cell>
          <cell r="CJ1708">
            <v>122</v>
          </cell>
          <cell r="CK1708">
            <v>30</v>
          </cell>
          <cell r="CL1708">
            <v>362</v>
          </cell>
          <cell r="CM1708">
            <v>1539</v>
          </cell>
        </row>
        <row r="1709">
          <cell r="A1709" t="str">
            <v>N</v>
          </cell>
          <cell r="B1709" t="str">
            <v>12/13/00</v>
          </cell>
          <cell r="C1709" t="str">
            <v>12/11/00</v>
          </cell>
          <cell r="D1709" t="str">
            <v>0</v>
          </cell>
          <cell r="G1709" t="str">
            <v>C067369</v>
          </cell>
          <cell r="K1709" t="str">
            <v>00/00/00</v>
          </cell>
          <cell r="L1709" t="str">
            <v>12/12/00</v>
          </cell>
          <cell r="M1709" t="str">
            <v>12</v>
          </cell>
          <cell r="N1709" t="str">
            <v>12</v>
          </cell>
          <cell r="O1709" t="str">
            <v>00</v>
          </cell>
          <cell r="P1709" t="str">
            <v>12/12/01</v>
          </cell>
          <cell r="R1709" t="str">
            <v>A</v>
          </cell>
          <cell r="S1709" t="str">
            <v>吳啟源</v>
          </cell>
          <cell r="T1709" t="str">
            <v>04</v>
          </cell>
          <cell r="U1709" t="str">
            <v>6001980</v>
          </cell>
          <cell r="V1709">
            <v>0</v>
          </cell>
          <cell r="W1709">
            <v>2141</v>
          </cell>
          <cell r="X1709">
            <v>0</v>
          </cell>
          <cell r="Y1709">
            <v>0</v>
          </cell>
          <cell r="Z1709">
            <v>0</v>
          </cell>
          <cell r="AA1709">
            <v>1487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 t="str">
            <v>C</v>
          </cell>
          <cell r="AK1709">
            <v>2139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13</v>
          </cell>
          <cell r="BP1709">
            <v>2</v>
          </cell>
          <cell r="BQ1709">
            <v>654</v>
          </cell>
          <cell r="BR1709" t="str">
            <v>03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F1709" t="str">
            <v>CM</v>
          </cell>
          <cell r="CH1709">
            <v>4</v>
          </cell>
          <cell r="CI1709">
            <v>43</v>
          </cell>
          <cell r="CJ1709">
            <v>128</v>
          </cell>
          <cell r="CK1709">
            <v>31</v>
          </cell>
          <cell r="CL1709">
            <v>362</v>
          </cell>
          <cell r="CM1709">
            <v>1635</v>
          </cell>
        </row>
        <row r="1710">
          <cell r="A1710" t="str">
            <v>N</v>
          </cell>
          <cell r="B1710" t="str">
            <v>12/13/00</v>
          </cell>
          <cell r="C1710" t="str">
            <v>12/11/00</v>
          </cell>
          <cell r="D1710" t="str">
            <v>0</v>
          </cell>
          <cell r="G1710" t="str">
            <v>C067370</v>
          </cell>
          <cell r="K1710" t="str">
            <v>00/00/00</v>
          </cell>
          <cell r="L1710" t="str">
            <v>12/12/00</v>
          </cell>
          <cell r="M1710" t="str">
            <v>12</v>
          </cell>
          <cell r="N1710" t="str">
            <v>12</v>
          </cell>
          <cell r="O1710" t="str">
            <v>00</v>
          </cell>
          <cell r="P1710" t="str">
            <v>12/12/01</v>
          </cell>
          <cell r="R1710" t="str">
            <v>A</v>
          </cell>
          <cell r="S1710" t="str">
            <v>王玉琴</v>
          </cell>
          <cell r="T1710" t="str">
            <v>04</v>
          </cell>
          <cell r="U1710" t="str">
            <v>6001981</v>
          </cell>
          <cell r="V1710">
            <v>0</v>
          </cell>
          <cell r="W1710">
            <v>1914</v>
          </cell>
          <cell r="X1710">
            <v>0</v>
          </cell>
          <cell r="Y1710">
            <v>0</v>
          </cell>
          <cell r="Z1710">
            <v>0</v>
          </cell>
          <cell r="AA1710">
            <v>1345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 t="str">
            <v>C</v>
          </cell>
          <cell r="AK1710">
            <v>1912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13</v>
          </cell>
          <cell r="BP1710">
            <v>2</v>
          </cell>
          <cell r="BQ1710">
            <v>569</v>
          </cell>
          <cell r="BR1710" t="str">
            <v>03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F1710" t="str">
            <v>CM</v>
          </cell>
          <cell r="CH1710">
            <v>4</v>
          </cell>
          <cell r="CI1710">
            <v>38</v>
          </cell>
          <cell r="CJ1710">
            <v>115</v>
          </cell>
          <cell r="CK1710">
            <v>28</v>
          </cell>
          <cell r="CL1710">
            <v>362</v>
          </cell>
          <cell r="CM1710">
            <v>1423</v>
          </cell>
        </row>
        <row r="1711">
          <cell r="A1711" t="str">
            <v>N</v>
          </cell>
          <cell r="B1711" t="str">
            <v>12/20/00</v>
          </cell>
          <cell r="C1711" t="str">
            <v>12/19/00</v>
          </cell>
          <cell r="D1711" t="str">
            <v>0</v>
          </cell>
          <cell r="G1711" t="str">
            <v>C067370</v>
          </cell>
          <cell r="H1711" t="str">
            <v>MC08382</v>
          </cell>
          <cell r="K1711" t="str">
            <v>00/00/00</v>
          </cell>
          <cell r="L1711" t="str">
            <v>12/12/00</v>
          </cell>
          <cell r="M1711" t="str">
            <v>12</v>
          </cell>
          <cell r="N1711" t="str">
            <v>12</v>
          </cell>
          <cell r="O1711" t="str">
            <v>00</v>
          </cell>
          <cell r="P1711" t="str">
            <v>12/12/01</v>
          </cell>
          <cell r="R1711" t="str">
            <v>A</v>
          </cell>
          <cell r="S1711" t="str">
            <v>王玉琴</v>
          </cell>
          <cell r="T1711" t="str">
            <v>04</v>
          </cell>
          <cell r="U1711" t="str">
            <v>6001981</v>
          </cell>
          <cell r="V1711">
            <v>0</v>
          </cell>
          <cell r="W1711">
            <v>-1914</v>
          </cell>
          <cell r="X1711">
            <v>0</v>
          </cell>
          <cell r="Y1711">
            <v>0</v>
          </cell>
          <cell r="Z1711">
            <v>0</v>
          </cell>
          <cell r="AA1711">
            <v>-1345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 t="str">
            <v>C</v>
          </cell>
          <cell r="AK1711">
            <v>-1912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13</v>
          </cell>
          <cell r="BP1711">
            <v>-2</v>
          </cell>
          <cell r="BQ1711">
            <v>-569</v>
          </cell>
          <cell r="BR1711" t="str">
            <v>03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F1711" t="str">
            <v>CM</v>
          </cell>
          <cell r="CH1711">
            <v>-4</v>
          </cell>
          <cell r="CI1711">
            <v>-38</v>
          </cell>
          <cell r="CJ1711">
            <v>-115</v>
          </cell>
          <cell r="CK1711">
            <v>-28</v>
          </cell>
          <cell r="CL1711">
            <v>-362</v>
          </cell>
          <cell r="CM1711">
            <v>-1423</v>
          </cell>
        </row>
        <row r="1712">
          <cell r="A1712" t="str">
            <v>N</v>
          </cell>
          <cell r="B1712" t="str">
            <v>12/13/00</v>
          </cell>
          <cell r="C1712" t="str">
            <v>12/11/00</v>
          </cell>
          <cell r="D1712" t="str">
            <v>0</v>
          </cell>
          <cell r="G1712" t="str">
            <v>C067371</v>
          </cell>
          <cell r="K1712" t="str">
            <v>00/00/00</v>
          </cell>
          <cell r="L1712" t="str">
            <v>12/12/00</v>
          </cell>
          <cell r="M1712" t="str">
            <v>12</v>
          </cell>
          <cell r="N1712" t="str">
            <v>12</v>
          </cell>
          <cell r="O1712" t="str">
            <v>00</v>
          </cell>
          <cell r="P1712" t="str">
            <v>12/12/01</v>
          </cell>
          <cell r="R1712" t="str">
            <v>A</v>
          </cell>
          <cell r="S1712" t="str">
            <v>許世凱</v>
          </cell>
          <cell r="T1712" t="str">
            <v>03</v>
          </cell>
          <cell r="U1712" t="str">
            <v>8101536</v>
          </cell>
          <cell r="V1712">
            <v>0</v>
          </cell>
          <cell r="W1712">
            <v>2553</v>
          </cell>
          <cell r="X1712">
            <v>70</v>
          </cell>
          <cell r="Y1712">
            <v>0</v>
          </cell>
          <cell r="Z1712">
            <v>10</v>
          </cell>
          <cell r="AA1712">
            <v>1745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 t="str">
            <v>C</v>
          </cell>
          <cell r="AK1712">
            <v>2471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13</v>
          </cell>
          <cell r="BP1712">
            <v>2</v>
          </cell>
          <cell r="BQ1712">
            <v>808</v>
          </cell>
          <cell r="BR1712" t="str">
            <v>03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F1712" t="str">
            <v>CM</v>
          </cell>
          <cell r="CH1712">
            <v>5</v>
          </cell>
          <cell r="CI1712">
            <v>51</v>
          </cell>
          <cell r="CJ1712">
            <v>153</v>
          </cell>
          <cell r="CK1712">
            <v>37</v>
          </cell>
          <cell r="CL1712">
            <v>362</v>
          </cell>
          <cell r="CM1712">
            <v>2019</v>
          </cell>
        </row>
        <row r="1713">
          <cell r="A1713" t="str">
            <v>N</v>
          </cell>
          <cell r="B1713" t="str">
            <v>12/13/00</v>
          </cell>
          <cell r="C1713" t="str">
            <v>12/11/00</v>
          </cell>
          <cell r="D1713" t="str">
            <v>0</v>
          </cell>
          <cell r="G1713" t="str">
            <v>C067372</v>
          </cell>
          <cell r="K1713" t="str">
            <v>00/00/00</v>
          </cell>
          <cell r="L1713" t="str">
            <v>12/12/00</v>
          </cell>
          <cell r="M1713" t="str">
            <v>12</v>
          </cell>
          <cell r="N1713" t="str">
            <v>12</v>
          </cell>
          <cell r="O1713" t="str">
            <v>00</v>
          </cell>
          <cell r="P1713" t="str">
            <v>12/12/01</v>
          </cell>
          <cell r="R1713" t="str">
            <v>A</v>
          </cell>
          <cell r="S1713" t="str">
            <v>魏仲儀</v>
          </cell>
          <cell r="T1713" t="str">
            <v>04</v>
          </cell>
          <cell r="U1713" t="str">
            <v>6001980</v>
          </cell>
          <cell r="V1713">
            <v>0</v>
          </cell>
          <cell r="W1713">
            <v>1625</v>
          </cell>
          <cell r="X1713">
            <v>0</v>
          </cell>
          <cell r="Y1713">
            <v>0</v>
          </cell>
          <cell r="Z1713">
            <v>0</v>
          </cell>
          <cell r="AA1713">
            <v>1164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 t="str">
            <v>C</v>
          </cell>
          <cell r="AK1713">
            <v>1623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13</v>
          </cell>
          <cell r="BP1713">
            <v>2</v>
          </cell>
          <cell r="BQ1713">
            <v>461</v>
          </cell>
          <cell r="BR1713" t="str">
            <v>03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F1713" t="str">
            <v>CM</v>
          </cell>
          <cell r="CH1713">
            <v>3</v>
          </cell>
          <cell r="CI1713">
            <v>33</v>
          </cell>
          <cell r="CJ1713">
            <v>98</v>
          </cell>
          <cell r="CK1713">
            <v>24</v>
          </cell>
          <cell r="CL1713">
            <v>362</v>
          </cell>
          <cell r="CM1713">
            <v>1153</v>
          </cell>
        </row>
        <row r="1714">
          <cell r="A1714" t="str">
            <v>N</v>
          </cell>
          <cell r="B1714" t="str">
            <v>12/14/00</v>
          </cell>
          <cell r="C1714" t="str">
            <v>12/12/00</v>
          </cell>
          <cell r="D1714" t="str">
            <v>0</v>
          </cell>
          <cell r="G1714" t="str">
            <v>C067373</v>
          </cell>
          <cell r="K1714" t="str">
            <v>00/00/00</v>
          </cell>
          <cell r="L1714" t="str">
            <v>12/26/00</v>
          </cell>
          <cell r="M1714" t="str">
            <v>12</v>
          </cell>
          <cell r="N1714" t="str">
            <v>26</v>
          </cell>
          <cell r="O1714" t="str">
            <v>00</v>
          </cell>
          <cell r="P1714" t="str">
            <v>12/26/01</v>
          </cell>
          <cell r="R1714" t="str">
            <v>A</v>
          </cell>
          <cell r="S1714" t="str">
            <v>梁明得</v>
          </cell>
          <cell r="T1714" t="str">
            <v>02</v>
          </cell>
          <cell r="U1714" t="str">
            <v>5931265</v>
          </cell>
          <cell r="V1714">
            <v>0</v>
          </cell>
          <cell r="W1714">
            <v>1832</v>
          </cell>
          <cell r="X1714">
            <v>80</v>
          </cell>
          <cell r="Y1714">
            <v>0</v>
          </cell>
          <cell r="Z1714">
            <v>0</v>
          </cell>
          <cell r="AA1714">
            <v>1294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 t="str">
            <v>C</v>
          </cell>
          <cell r="AK1714">
            <v>1750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13</v>
          </cell>
          <cell r="BP1714">
            <v>2</v>
          </cell>
          <cell r="BQ1714">
            <v>538</v>
          </cell>
          <cell r="BR1714" t="str">
            <v>03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F1714" t="str">
            <v>CM</v>
          </cell>
          <cell r="CH1714">
            <v>4</v>
          </cell>
          <cell r="CI1714">
            <v>37</v>
          </cell>
          <cell r="CJ1714">
            <v>110</v>
          </cell>
          <cell r="CK1714">
            <v>27</v>
          </cell>
          <cell r="CL1714">
            <v>362</v>
          </cell>
          <cell r="CM1714">
            <v>1346</v>
          </cell>
        </row>
        <row r="1715">
          <cell r="A1715" t="str">
            <v>N</v>
          </cell>
          <cell r="B1715" t="str">
            <v>12/14/00</v>
          </cell>
          <cell r="C1715" t="str">
            <v>12/12/00</v>
          </cell>
          <cell r="D1715" t="str">
            <v>0</v>
          </cell>
          <cell r="G1715" t="str">
            <v>C067374</v>
          </cell>
          <cell r="K1715" t="str">
            <v>00/00/00</v>
          </cell>
          <cell r="L1715" t="str">
            <v>12/12/00</v>
          </cell>
          <cell r="M1715" t="str">
            <v>12</v>
          </cell>
          <cell r="N1715" t="str">
            <v>12</v>
          </cell>
          <cell r="O1715" t="str">
            <v>00</v>
          </cell>
          <cell r="P1715" t="str">
            <v>12/12/01</v>
          </cell>
          <cell r="R1715" t="str">
            <v>A</v>
          </cell>
          <cell r="S1715" t="str">
            <v>韓友梅</v>
          </cell>
          <cell r="T1715" t="str">
            <v>04</v>
          </cell>
          <cell r="U1715" t="str">
            <v>6001980</v>
          </cell>
          <cell r="V1715">
            <v>0</v>
          </cell>
          <cell r="W1715">
            <v>2038</v>
          </cell>
          <cell r="X1715">
            <v>0</v>
          </cell>
          <cell r="Y1715">
            <v>0</v>
          </cell>
          <cell r="Z1715">
            <v>0</v>
          </cell>
          <cell r="AA1715">
            <v>1422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 t="str">
            <v>C</v>
          </cell>
          <cell r="AK1715">
            <v>2036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13</v>
          </cell>
          <cell r="BP1715">
            <v>2</v>
          </cell>
          <cell r="BQ1715">
            <v>616</v>
          </cell>
          <cell r="BR1715" t="str">
            <v>03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F1715" t="str">
            <v>CM</v>
          </cell>
          <cell r="CH1715">
            <v>4</v>
          </cell>
          <cell r="CI1715">
            <v>41</v>
          </cell>
          <cell r="CJ1715">
            <v>122</v>
          </cell>
          <cell r="CK1715">
            <v>30</v>
          </cell>
          <cell r="CL1715">
            <v>362</v>
          </cell>
          <cell r="CM1715">
            <v>1539</v>
          </cell>
        </row>
        <row r="1716">
          <cell r="A1716" t="str">
            <v>R</v>
          </cell>
          <cell r="B1716" t="str">
            <v>12/14/00</v>
          </cell>
          <cell r="C1716" t="str">
            <v>12/12/00</v>
          </cell>
          <cell r="D1716" t="str">
            <v>0</v>
          </cell>
          <cell r="G1716" t="str">
            <v>C067375</v>
          </cell>
          <cell r="K1716" t="str">
            <v>00/00/00</v>
          </cell>
          <cell r="L1716" t="str">
            <v>12/12/00</v>
          </cell>
          <cell r="M1716" t="str">
            <v>12</v>
          </cell>
          <cell r="N1716" t="str">
            <v>12</v>
          </cell>
          <cell r="O1716" t="str">
            <v>00</v>
          </cell>
          <cell r="P1716" t="str">
            <v>12/12/01</v>
          </cell>
          <cell r="R1716" t="str">
            <v>A</v>
          </cell>
          <cell r="S1716" t="str">
            <v>王木坤</v>
          </cell>
          <cell r="T1716" t="str">
            <v>02</v>
          </cell>
          <cell r="U1716" t="str">
            <v>5940092</v>
          </cell>
          <cell r="V1716">
            <v>0</v>
          </cell>
          <cell r="W1716">
            <v>2141</v>
          </cell>
          <cell r="X1716">
            <v>80</v>
          </cell>
          <cell r="Y1716">
            <v>0</v>
          </cell>
          <cell r="Z1716">
            <v>0</v>
          </cell>
          <cell r="AA1716">
            <v>1487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 t="str">
            <v>C</v>
          </cell>
          <cell r="AK1716">
            <v>2059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13</v>
          </cell>
          <cell r="BP1716">
            <v>2</v>
          </cell>
          <cell r="BQ1716">
            <v>654</v>
          </cell>
          <cell r="BR1716" t="str">
            <v>03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F1716" t="str">
            <v>CM</v>
          </cell>
          <cell r="CH1716">
            <v>4</v>
          </cell>
          <cell r="CI1716">
            <v>43</v>
          </cell>
          <cell r="CJ1716">
            <v>128</v>
          </cell>
          <cell r="CK1716">
            <v>31</v>
          </cell>
          <cell r="CL1716">
            <v>362</v>
          </cell>
          <cell r="CM1716">
            <v>1635</v>
          </cell>
        </row>
        <row r="1717">
          <cell r="A1717" t="str">
            <v>R</v>
          </cell>
          <cell r="B1717" t="str">
            <v>12/14/00</v>
          </cell>
          <cell r="C1717" t="str">
            <v>12/12/00</v>
          </cell>
          <cell r="D1717" t="str">
            <v>0</v>
          </cell>
          <cell r="G1717" t="str">
            <v>C067376</v>
          </cell>
          <cell r="K1717" t="str">
            <v>00/00/00</v>
          </cell>
          <cell r="L1717" t="str">
            <v>12/17/00</v>
          </cell>
          <cell r="M1717" t="str">
            <v>12</v>
          </cell>
          <cell r="N1717" t="str">
            <v>17</v>
          </cell>
          <cell r="O1717" t="str">
            <v>00</v>
          </cell>
          <cell r="P1717" t="str">
            <v>12/17/01</v>
          </cell>
          <cell r="R1717" t="str">
            <v>A</v>
          </cell>
          <cell r="S1717" t="str">
            <v>張崇信</v>
          </cell>
          <cell r="T1717" t="str">
            <v>02</v>
          </cell>
          <cell r="U1717" t="str">
            <v>5913326</v>
          </cell>
          <cell r="V1717">
            <v>0</v>
          </cell>
          <cell r="W1717">
            <v>2141</v>
          </cell>
          <cell r="X1717">
            <v>80</v>
          </cell>
          <cell r="Y1717">
            <v>0</v>
          </cell>
          <cell r="Z1717">
            <v>0</v>
          </cell>
          <cell r="AA1717">
            <v>1487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 t="str">
            <v>C</v>
          </cell>
          <cell r="AK1717">
            <v>2059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13</v>
          </cell>
          <cell r="BP1717">
            <v>2</v>
          </cell>
          <cell r="BQ1717">
            <v>654</v>
          </cell>
          <cell r="BR1717" t="str">
            <v>03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F1717" t="str">
            <v>CM</v>
          </cell>
          <cell r="CH1717">
            <v>4</v>
          </cell>
          <cell r="CI1717">
            <v>43</v>
          </cell>
          <cell r="CJ1717">
            <v>128</v>
          </cell>
          <cell r="CK1717">
            <v>31</v>
          </cell>
          <cell r="CL1717">
            <v>362</v>
          </cell>
          <cell r="CM1717">
            <v>1635</v>
          </cell>
        </row>
        <row r="1718">
          <cell r="A1718" t="str">
            <v>N</v>
          </cell>
          <cell r="B1718" t="str">
            <v>12/14/00</v>
          </cell>
          <cell r="C1718" t="str">
            <v>12/12/00</v>
          </cell>
          <cell r="D1718" t="str">
            <v>0</v>
          </cell>
          <cell r="G1718" t="str">
            <v>C067377</v>
          </cell>
          <cell r="K1718" t="str">
            <v>00/00/00</v>
          </cell>
          <cell r="L1718" t="str">
            <v>12/12/00</v>
          </cell>
          <cell r="M1718" t="str">
            <v>12</v>
          </cell>
          <cell r="N1718" t="str">
            <v>12</v>
          </cell>
          <cell r="O1718" t="str">
            <v>00</v>
          </cell>
          <cell r="P1718" t="str">
            <v>12/12/01</v>
          </cell>
          <cell r="R1718" t="str">
            <v>A</v>
          </cell>
          <cell r="S1718" t="str">
            <v>徐月琴</v>
          </cell>
          <cell r="T1718" t="str">
            <v>02</v>
          </cell>
          <cell r="U1718" t="str">
            <v>5932472</v>
          </cell>
          <cell r="V1718">
            <v>0</v>
          </cell>
          <cell r="W1718">
            <v>1832</v>
          </cell>
          <cell r="X1718">
            <v>80</v>
          </cell>
          <cell r="Y1718">
            <v>0</v>
          </cell>
          <cell r="Z1718">
            <v>0</v>
          </cell>
          <cell r="AA1718">
            <v>1294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 t="str">
            <v>C</v>
          </cell>
          <cell r="AK1718">
            <v>1750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13</v>
          </cell>
          <cell r="BP1718">
            <v>2</v>
          </cell>
          <cell r="BQ1718">
            <v>538</v>
          </cell>
          <cell r="BR1718" t="str">
            <v>03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F1718" t="str">
            <v>CM</v>
          </cell>
          <cell r="CH1718">
            <v>4</v>
          </cell>
          <cell r="CI1718">
            <v>37</v>
          </cell>
          <cell r="CJ1718">
            <v>110</v>
          </cell>
          <cell r="CK1718">
            <v>27</v>
          </cell>
          <cell r="CL1718">
            <v>362</v>
          </cell>
          <cell r="CM1718">
            <v>1346</v>
          </cell>
        </row>
        <row r="1719">
          <cell r="A1719" t="str">
            <v>N</v>
          </cell>
          <cell r="B1719" t="str">
            <v>12/14/00</v>
          </cell>
          <cell r="C1719" t="str">
            <v>12/12/00</v>
          </cell>
          <cell r="D1719" t="str">
            <v>0</v>
          </cell>
          <cell r="G1719" t="str">
            <v>C067378</v>
          </cell>
          <cell r="K1719" t="str">
            <v>00/00/00</v>
          </cell>
          <cell r="L1719" t="str">
            <v>12/12/00</v>
          </cell>
          <cell r="M1719" t="str">
            <v>12</v>
          </cell>
          <cell r="N1719" t="str">
            <v>12</v>
          </cell>
          <cell r="O1719" t="str">
            <v>00</v>
          </cell>
          <cell r="P1719" t="str">
            <v>12/12/01</v>
          </cell>
          <cell r="R1719" t="str">
            <v>A</v>
          </cell>
          <cell r="S1719" t="str">
            <v>王靜慧</v>
          </cell>
          <cell r="T1719" t="str">
            <v>02</v>
          </cell>
          <cell r="U1719" t="str">
            <v>5901424</v>
          </cell>
          <cell r="V1719">
            <v>0</v>
          </cell>
          <cell r="W1719">
            <v>2120</v>
          </cell>
          <cell r="X1719">
            <v>80</v>
          </cell>
          <cell r="Y1719">
            <v>0</v>
          </cell>
          <cell r="Z1719">
            <v>0</v>
          </cell>
          <cell r="AA1719">
            <v>1474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 t="str">
            <v>C</v>
          </cell>
          <cell r="AK1719">
            <v>2038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13</v>
          </cell>
          <cell r="BP1719">
            <v>2</v>
          </cell>
          <cell r="BQ1719">
            <v>646</v>
          </cell>
          <cell r="BR1719" t="str">
            <v>03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F1719" t="str">
            <v>CM</v>
          </cell>
          <cell r="CH1719">
            <v>4</v>
          </cell>
          <cell r="CI1719">
            <v>42</v>
          </cell>
          <cell r="CJ1719">
            <v>127</v>
          </cell>
          <cell r="CK1719">
            <v>31</v>
          </cell>
          <cell r="CL1719">
            <v>362</v>
          </cell>
          <cell r="CM1719">
            <v>1616</v>
          </cell>
        </row>
        <row r="1720">
          <cell r="A1720" t="str">
            <v>N</v>
          </cell>
          <cell r="B1720" t="str">
            <v>12/14/00</v>
          </cell>
          <cell r="C1720" t="str">
            <v>12/12/00</v>
          </cell>
          <cell r="D1720" t="str">
            <v>0</v>
          </cell>
          <cell r="G1720" t="str">
            <v>C067379</v>
          </cell>
          <cell r="K1720" t="str">
            <v>00/00/00</v>
          </cell>
          <cell r="L1720" t="str">
            <v>12/26/00</v>
          </cell>
          <cell r="M1720" t="str">
            <v>12</v>
          </cell>
          <cell r="N1720" t="str">
            <v>26</v>
          </cell>
          <cell r="O1720" t="str">
            <v>00</v>
          </cell>
          <cell r="P1720" t="str">
            <v>12/26/01</v>
          </cell>
          <cell r="R1720" t="str">
            <v>A</v>
          </cell>
          <cell r="S1720" t="str">
            <v>李昆穎</v>
          </cell>
          <cell r="T1720" t="str">
            <v>02</v>
          </cell>
          <cell r="U1720" t="str">
            <v>0376001</v>
          </cell>
          <cell r="V1720">
            <v>0</v>
          </cell>
          <cell r="W1720">
            <v>1832</v>
          </cell>
          <cell r="X1720">
            <v>80</v>
          </cell>
          <cell r="Y1720">
            <v>0</v>
          </cell>
          <cell r="Z1720">
            <v>0</v>
          </cell>
          <cell r="AA1720">
            <v>1294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 t="str">
            <v>C</v>
          </cell>
          <cell r="AK1720">
            <v>1750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13</v>
          </cell>
          <cell r="BP1720">
            <v>2</v>
          </cell>
          <cell r="BQ1720">
            <v>538</v>
          </cell>
          <cell r="BR1720" t="str">
            <v>03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F1720" t="str">
            <v>CM</v>
          </cell>
          <cell r="CH1720">
            <v>4</v>
          </cell>
          <cell r="CI1720">
            <v>37</v>
          </cell>
          <cell r="CJ1720">
            <v>110</v>
          </cell>
          <cell r="CK1720">
            <v>27</v>
          </cell>
          <cell r="CL1720">
            <v>362</v>
          </cell>
          <cell r="CM1720">
            <v>1346</v>
          </cell>
        </row>
        <row r="1721">
          <cell r="A1721" t="str">
            <v>N</v>
          </cell>
          <cell r="B1721" t="str">
            <v>12/14/00</v>
          </cell>
          <cell r="C1721" t="str">
            <v>12/12/00</v>
          </cell>
          <cell r="D1721" t="str">
            <v>0</v>
          </cell>
          <cell r="G1721" t="str">
            <v>C067380</v>
          </cell>
          <cell r="K1721" t="str">
            <v>00/00/00</v>
          </cell>
          <cell r="L1721" t="str">
            <v>12/20/00</v>
          </cell>
          <cell r="M1721" t="str">
            <v>12</v>
          </cell>
          <cell r="N1721" t="str">
            <v>20</v>
          </cell>
          <cell r="O1721" t="str">
            <v>00</v>
          </cell>
          <cell r="P1721" t="str">
            <v>12/20/01</v>
          </cell>
          <cell r="R1721" t="str">
            <v>A</v>
          </cell>
          <cell r="S1721" t="str">
            <v>杜建新</v>
          </cell>
          <cell r="T1721" t="str">
            <v>02</v>
          </cell>
          <cell r="U1721" t="str">
            <v>4464028</v>
          </cell>
          <cell r="V1721">
            <v>0</v>
          </cell>
          <cell r="W1721">
            <v>1832</v>
          </cell>
          <cell r="X1721">
            <v>80</v>
          </cell>
          <cell r="Y1721">
            <v>0</v>
          </cell>
          <cell r="Z1721">
            <v>0</v>
          </cell>
          <cell r="AA1721">
            <v>1294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 t="str">
            <v>C</v>
          </cell>
          <cell r="AK1721">
            <v>1750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13</v>
          </cell>
          <cell r="BP1721">
            <v>2</v>
          </cell>
          <cell r="BQ1721">
            <v>538</v>
          </cell>
          <cell r="BR1721" t="str">
            <v>03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F1721" t="str">
            <v>CM</v>
          </cell>
          <cell r="CH1721">
            <v>4</v>
          </cell>
          <cell r="CI1721">
            <v>37</v>
          </cell>
          <cell r="CJ1721">
            <v>110</v>
          </cell>
          <cell r="CK1721">
            <v>27</v>
          </cell>
          <cell r="CL1721">
            <v>362</v>
          </cell>
          <cell r="CM1721">
            <v>1346</v>
          </cell>
        </row>
        <row r="1722">
          <cell r="A1722" t="str">
            <v>R</v>
          </cell>
          <cell r="B1722" t="str">
            <v>12/14/00</v>
          </cell>
          <cell r="C1722" t="str">
            <v>12/12/00</v>
          </cell>
          <cell r="D1722" t="str">
            <v>0</v>
          </cell>
          <cell r="G1722" t="str">
            <v>C067381</v>
          </cell>
          <cell r="K1722" t="str">
            <v>00/00/00</v>
          </cell>
          <cell r="L1722" t="str">
            <v>12/18/00</v>
          </cell>
          <cell r="M1722" t="str">
            <v>12</v>
          </cell>
          <cell r="N1722" t="str">
            <v>18</v>
          </cell>
          <cell r="O1722" t="str">
            <v>00</v>
          </cell>
          <cell r="P1722" t="str">
            <v>12/18/01</v>
          </cell>
          <cell r="R1722" t="str">
            <v>A</v>
          </cell>
          <cell r="S1722" t="str">
            <v>呂柏璿</v>
          </cell>
          <cell r="T1722" t="str">
            <v>02</v>
          </cell>
          <cell r="U1722" t="str">
            <v>3377525</v>
          </cell>
          <cell r="V1722">
            <v>0</v>
          </cell>
          <cell r="W1722">
            <v>2228</v>
          </cell>
          <cell r="X1722">
            <v>80</v>
          </cell>
          <cell r="Y1722">
            <v>0</v>
          </cell>
          <cell r="Z1722">
            <v>0</v>
          </cell>
          <cell r="AA1722">
            <v>1545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 t="str">
            <v>C</v>
          </cell>
          <cell r="AK1722">
            <v>2146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13</v>
          </cell>
          <cell r="BP1722">
            <v>2</v>
          </cell>
          <cell r="BQ1722">
            <v>683</v>
          </cell>
          <cell r="BR1722" t="str">
            <v>04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F1722" t="str">
            <v>CM</v>
          </cell>
          <cell r="CH1722">
            <v>4</v>
          </cell>
          <cell r="CI1722">
            <v>45</v>
          </cell>
          <cell r="CJ1722">
            <v>134</v>
          </cell>
          <cell r="CK1722">
            <v>32</v>
          </cell>
          <cell r="CL1722">
            <v>370</v>
          </cell>
          <cell r="CM1722">
            <v>1707</v>
          </cell>
        </row>
        <row r="1723">
          <cell r="A1723" t="str">
            <v>N</v>
          </cell>
          <cell r="B1723" t="str">
            <v>12/14/00</v>
          </cell>
          <cell r="C1723" t="str">
            <v>12/12/00</v>
          </cell>
          <cell r="D1723" t="str">
            <v>0</v>
          </cell>
          <cell r="G1723" t="str">
            <v>C067382</v>
          </cell>
          <cell r="K1723" t="str">
            <v>00/00/00</v>
          </cell>
          <cell r="L1723" t="str">
            <v>12/12/00</v>
          </cell>
          <cell r="M1723" t="str">
            <v>12</v>
          </cell>
          <cell r="N1723" t="str">
            <v>12</v>
          </cell>
          <cell r="O1723" t="str">
            <v>00</v>
          </cell>
          <cell r="P1723" t="str">
            <v>12/12/01</v>
          </cell>
          <cell r="R1723" t="str">
            <v>A</v>
          </cell>
          <cell r="S1723" t="str">
            <v>黃春榮</v>
          </cell>
          <cell r="T1723" t="str">
            <v>02</v>
          </cell>
          <cell r="U1723" t="str">
            <v>6001987</v>
          </cell>
          <cell r="V1723">
            <v>0</v>
          </cell>
          <cell r="W1723">
            <v>1832</v>
          </cell>
          <cell r="X1723">
            <v>0</v>
          </cell>
          <cell r="Y1723">
            <v>0</v>
          </cell>
          <cell r="Z1723">
            <v>0</v>
          </cell>
          <cell r="AA1723">
            <v>1294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 t="str">
            <v>C</v>
          </cell>
          <cell r="AK1723">
            <v>1830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13</v>
          </cell>
          <cell r="BP1723">
            <v>2</v>
          </cell>
          <cell r="BQ1723">
            <v>538</v>
          </cell>
          <cell r="BR1723" t="str">
            <v>03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F1723" t="str">
            <v>CM</v>
          </cell>
          <cell r="CH1723">
            <v>4</v>
          </cell>
          <cell r="CI1723">
            <v>37</v>
          </cell>
          <cell r="CJ1723">
            <v>110</v>
          </cell>
          <cell r="CK1723">
            <v>27</v>
          </cell>
          <cell r="CL1723">
            <v>362</v>
          </cell>
          <cell r="CM1723">
            <v>1346</v>
          </cell>
        </row>
        <row r="1724">
          <cell r="A1724" t="str">
            <v>N</v>
          </cell>
          <cell r="B1724" t="str">
            <v>12/14/00</v>
          </cell>
          <cell r="C1724" t="str">
            <v>12/12/00</v>
          </cell>
          <cell r="D1724" t="str">
            <v>0</v>
          </cell>
          <cell r="G1724" t="str">
            <v>C067383</v>
          </cell>
          <cell r="K1724" t="str">
            <v>00/00/00</v>
          </cell>
          <cell r="L1724" t="str">
            <v>12/12/00</v>
          </cell>
          <cell r="M1724" t="str">
            <v>12</v>
          </cell>
          <cell r="N1724" t="str">
            <v>12</v>
          </cell>
          <cell r="O1724" t="str">
            <v>00</v>
          </cell>
          <cell r="P1724" t="str">
            <v>12/12/01</v>
          </cell>
          <cell r="R1724" t="str">
            <v>A</v>
          </cell>
          <cell r="S1724" t="str">
            <v>陳文錦</v>
          </cell>
          <cell r="T1724" t="str">
            <v>02</v>
          </cell>
          <cell r="U1724" t="str">
            <v>5930290</v>
          </cell>
          <cell r="V1724">
            <v>0</v>
          </cell>
          <cell r="W1724">
            <v>1832</v>
          </cell>
          <cell r="X1724">
            <v>80</v>
          </cell>
          <cell r="Y1724">
            <v>0</v>
          </cell>
          <cell r="Z1724">
            <v>0</v>
          </cell>
          <cell r="AA1724">
            <v>1294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 t="str">
            <v>C</v>
          </cell>
          <cell r="AK1724">
            <v>1750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13</v>
          </cell>
          <cell r="BP1724">
            <v>2</v>
          </cell>
          <cell r="BQ1724">
            <v>538</v>
          </cell>
          <cell r="BR1724" t="str">
            <v>03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F1724" t="str">
            <v>CM</v>
          </cell>
          <cell r="CH1724">
            <v>4</v>
          </cell>
          <cell r="CI1724">
            <v>37</v>
          </cell>
          <cell r="CJ1724">
            <v>110</v>
          </cell>
          <cell r="CK1724">
            <v>27</v>
          </cell>
          <cell r="CL1724">
            <v>362</v>
          </cell>
          <cell r="CM1724">
            <v>1346</v>
          </cell>
        </row>
        <row r="1725">
          <cell r="A1725" t="str">
            <v>R</v>
          </cell>
          <cell r="B1725" t="str">
            <v>12/14/00</v>
          </cell>
          <cell r="C1725" t="str">
            <v>12/12/00</v>
          </cell>
          <cell r="D1725" t="str">
            <v>0</v>
          </cell>
          <cell r="G1725" t="str">
            <v>C067384</v>
          </cell>
          <cell r="K1725" t="str">
            <v>00/00/00</v>
          </cell>
          <cell r="L1725" t="str">
            <v>12/14/00</v>
          </cell>
          <cell r="M1725" t="str">
            <v>12</v>
          </cell>
          <cell r="N1725" t="str">
            <v>14</v>
          </cell>
          <cell r="O1725" t="str">
            <v>00</v>
          </cell>
          <cell r="P1725" t="str">
            <v>12/14/01</v>
          </cell>
          <cell r="R1725" t="str">
            <v>A</v>
          </cell>
          <cell r="S1725" t="str">
            <v>陳善達</v>
          </cell>
          <cell r="T1725" t="str">
            <v>02</v>
          </cell>
          <cell r="U1725" t="str">
            <v>5940035</v>
          </cell>
          <cell r="V1725">
            <v>0</v>
          </cell>
          <cell r="W1725">
            <v>2038</v>
          </cell>
          <cell r="X1725">
            <v>80</v>
          </cell>
          <cell r="Y1725">
            <v>0</v>
          </cell>
          <cell r="Z1725">
            <v>0</v>
          </cell>
          <cell r="AA1725">
            <v>1422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 t="str">
            <v>C</v>
          </cell>
          <cell r="AK1725">
            <v>1956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13</v>
          </cell>
          <cell r="BP1725">
            <v>2</v>
          </cell>
          <cell r="BQ1725">
            <v>616</v>
          </cell>
          <cell r="BR1725" t="str">
            <v>03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F1725" t="str">
            <v>CM</v>
          </cell>
          <cell r="CH1725">
            <v>4</v>
          </cell>
          <cell r="CI1725">
            <v>41</v>
          </cell>
          <cell r="CJ1725">
            <v>122</v>
          </cell>
          <cell r="CK1725">
            <v>30</v>
          </cell>
          <cell r="CL1725">
            <v>362</v>
          </cell>
          <cell r="CM1725">
            <v>1539</v>
          </cell>
        </row>
        <row r="1726">
          <cell r="A1726" t="str">
            <v>R</v>
          </cell>
          <cell r="B1726" t="str">
            <v>12/14/00</v>
          </cell>
          <cell r="C1726" t="str">
            <v>12/12/00</v>
          </cell>
          <cell r="D1726" t="str">
            <v>0</v>
          </cell>
          <cell r="G1726" t="str">
            <v>C067385</v>
          </cell>
          <cell r="K1726" t="str">
            <v>00/00/00</v>
          </cell>
          <cell r="L1726" t="str">
            <v>12/17/00</v>
          </cell>
          <cell r="M1726" t="str">
            <v>12</v>
          </cell>
          <cell r="N1726" t="str">
            <v>17</v>
          </cell>
          <cell r="O1726" t="str">
            <v>00</v>
          </cell>
          <cell r="P1726" t="str">
            <v>12/17/01</v>
          </cell>
          <cell r="R1726" t="str">
            <v>A</v>
          </cell>
          <cell r="S1726" t="str">
            <v>何瑞柳</v>
          </cell>
          <cell r="T1726" t="str">
            <v>02</v>
          </cell>
          <cell r="U1726" t="str">
            <v>6001987</v>
          </cell>
          <cell r="V1726">
            <v>0</v>
          </cell>
          <cell r="W1726">
            <v>1832</v>
          </cell>
          <cell r="X1726">
            <v>0</v>
          </cell>
          <cell r="Y1726">
            <v>0</v>
          </cell>
          <cell r="Z1726">
            <v>0</v>
          </cell>
          <cell r="AA1726">
            <v>1294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 t="str">
            <v>C</v>
          </cell>
          <cell r="AK1726">
            <v>1830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13</v>
          </cell>
          <cell r="BP1726">
            <v>2</v>
          </cell>
          <cell r="BQ1726">
            <v>538</v>
          </cell>
          <cell r="BR1726" t="str">
            <v>03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F1726" t="str">
            <v>CM</v>
          </cell>
          <cell r="CH1726">
            <v>4</v>
          </cell>
          <cell r="CI1726">
            <v>37</v>
          </cell>
          <cell r="CJ1726">
            <v>110</v>
          </cell>
          <cell r="CK1726">
            <v>27</v>
          </cell>
          <cell r="CL1726">
            <v>362</v>
          </cell>
          <cell r="CM1726">
            <v>1346</v>
          </cell>
        </row>
        <row r="1727">
          <cell r="A1727" t="str">
            <v>N</v>
          </cell>
          <cell r="B1727" t="str">
            <v>12/14/00</v>
          </cell>
          <cell r="C1727" t="str">
            <v>12/12/00</v>
          </cell>
          <cell r="D1727" t="str">
            <v>0</v>
          </cell>
          <cell r="G1727" t="str">
            <v>C067386</v>
          </cell>
          <cell r="K1727" t="str">
            <v>00/00/00</v>
          </cell>
          <cell r="L1727" t="str">
            <v>12/12/00</v>
          </cell>
          <cell r="M1727" t="str">
            <v>12</v>
          </cell>
          <cell r="N1727" t="str">
            <v>12</v>
          </cell>
          <cell r="O1727" t="str">
            <v>00</v>
          </cell>
          <cell r="P1727" t="str">
            <v>12/12/01</v>
          </cell>
          <cell r="R1727" t="str">
            <v>A</v>
          </cell>
          <cell r="S1727" t="str">
            <v>蕭詩瓊</v>
          </cell>
          <cell r="T1727" t="str">
            <v>02</v>
          </cell>
          <cell r="U1727" t="str">
            <v>6001987</v>
          </cell>
          <cell r="V1727">
            <v>0</v>
          </cell>
          <cell r="W1727">
            <v>2586</v>
          </cell>
          <cell r="X1727">
            <v>0</v>
          </cell>
          <cell r="Y1727">
            <v>0</v>
          </cell>
          <cell r="Z1727">
            <v>0</v>
          </cell>
          <cell r="AA1727">
            <v>1769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 t="str">
            <v>C</v>
          </cell>
          <cell r="AK1727">
            <v>2584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13</v>
          </cell>
          <cell r="BP1727">
            <v>2</v>
          </cell>
          <cell r="BQ1727">
            <v>817</v>
          </cell>
          <cell r="BR1727" t="str">
            <v>04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F1727" t="str">
            <v>CM</v>
          </cell>
          <cell r="CH1727">
            <v>5</v>
          </cell>
          <cell r="CI1727">
            <v>52</v>
          </cell>
          <cell r="CJ1727">
            <v>155</v>
          </cell>
          <cell r="CK1727">
            <v>38</v>
          </cell>
          <cell r="CL1727">
            <v>370</v>
          </cell>
          <cell r="CM1727">
            <v>2042</v>
          </cell>
        </row>
        <row r="1728">
          <cell r="A1728" t="str">
            <v>R</v>
          </cell>
          <cell r="B1728" t="str">
            <v>12/14/00</v>
          </cell>
          <cell r="C1728" t="str">
            <v>12/12/00</v>
          </cell>
          <cell r="D1728" t="str">
            <v>0</v>
          </cell>
          <cell r="G1728" t="str">
            <v>C067388</v>
          </cell>
          <cell r="K1728" t="str">
            <v>00/00/00</v>
          </cell>
          <cell r="L1728" t="str">
            <v>12/27/00</v>
          </cell>
          <cell r="M1728" t="str">
            <v>12</v>
          </cell>
          <cell r="N1728" t="str">
            <v>27</v>
          </cell>
          <cell r="O1728" t="str">
            <v>00</v>
          </cell>
          <cell r="P1728" t="str">
            <v>12/27/01</v>
          </cell>
          <cell r="R1728" t="str">
            <v>A</v>
          </cell>
          <cell r="S1728" t="str">
            <v>唐義昌</v>
          </cell>
          <cell r="T1728" t="str">
            <v>02</v>
          </cell>
          <cell r="U1728" t="str">
            <v>6001987</v>
          </cell>
          <cell r="V1728">
            <v>0</v>
          </cell>
          <cell r="W1728">
            <v>2141</v>
          </cell>
          <cell r="X1728">
            <v>0</v>
          </cell>
          <cell r="Y1728">
            <v>0</v>
          </cell>
          <cell r="Z1728">
            <v>0</v>
          </cell>
          <cell r="AA1728">
            <v>1487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 t="str">
            <v>C</v>
          </cell>
          <cell r="AK1728">
            <v>2139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13</v>
          </cell>
          <cell r="BP1728">
            <v>2</v>
          </cell>
          <cell r="BQ1728">
            <v>654</v>
          </cell>
          <cell r="BR1728" t="str">
            <v>03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F1728" t="str">
            <v>CM</v>
          </cell>
          <cell r="CH1728">
            <v>4</v>
          </cell>
          <cell r="CI1728">
            <v>43</v>
          </cell>
          <cell r="CJ1728">
            <v>128</v>
          </cell>
          <cell r="CK1728">
            <v>31</v>
          </cell>
          <cell r="CL1728">
            <v>362</v>
          </cell>
          <cell r="CM1728">
            <v>1635</v>
          </cell>
        </row>
        <row r="1729">
          <cell r="A1729" t="str">
            <v>N</v>
          </cell>
          <cell r="B1729" t="str">
            <v>12/14/00</v>
          </cell>
          <cell r="C1729" t="str">
            <v>12/12/00</v>
          </cell>
          <cell r="D1729" t="str">
            <v>0</v>
          </cell>
          <cell r="G1729" t="str">
            <v>C067389</v>
          </cell>
          <cell r="K1729" t="str">
            <v>00/00/00</v>
          </cell>
          <cell r="L1729" t="str">
            <v>12/08/00</v>
          </cell>
          <cell r="M1729" t="str">
            <v>12</v>
          </cell>
          <cell r="N1729" t="str">
            <v>08</v>
          </cell>
          <cell r="O1729" t="str">
            <v>00</v>
          </cell>
          <cell r="P1729" t="str">
            <v>12/08/01</v>
          </cell>
          <cell r="R1729" t="str">
            <v>A</v>
          </cell>
          <cell r="S1729" t="str">
            <v>臺灣南投地方法院</v>
          </cell>
          <cell r="T1729" t="str">
            <v>02</v>
          </cell>
          <cell r="U1729" t="str">
            <v>5917057</v>
          </cell>
          <cell r="V1729">
            <v>0</v>
          </cell>
          <cell r="W1729">
            <v>2360</v>
          </cell>
          <cell r="X1729">
            <v>80</v>
          </cell>
          <cell r="Y1729">
            <v>0</v>
          </cell>
          <cell r="Z1729">
            <v>0</v>
          </cell>
          <cell r="AA1729">
            <v>1625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 t="str">
            <v>C</v>
          </cell>
          <cell r="AK1729">
            <v>2278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14</v>
          </cell>
          <cell r="BP1729">
            <v>2</v>
          </cell>
          <cell r="BQ1729">
            <v>735</v>
          </cell>
          <cell r="BR1729" t="str">
            <v>11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F1729" t="str">
            <v>CM</v>
          </cell>
          <cell r="CH1729">
            <v>5</v>
          </cell>
          <cell r="CI1729">
            <v>47</v>
          </cell>
          <cell r="CJ1729">
            <v>142</v>
          </cell>
          <cell r="CK1729">
            <v>34</v>
          </cell>
          <cell r="CL1729">
            <v>363</v>
          </cell>
          <cell r="CM1729">
            <v>1837</v>
          </cell>
        </row>
        <row r="1730">
          <cell r="A1730" t="str">
            <v>N</v>
          </cell>
          <cell r="B1730" t="str">
            <v>12/14/00</v>
          </cell>
          <cell r="C1730" t="str">
            <v>12/12/00</v>
          </cell>
          <cell r="D1730" t="str">
            <v>0</v>
          </cell>
          <cell r="G1730" t="str">
            <v>C067390</v>
          </cell>
          <cell r="K1730" t="str">
            <v>00/00/00</v>
          </cell>
          <cell r="L1730" t="str">
            <v>12/12/00</v>
          </cell>
          <cell r="M1730" t="str">
            <v>12</v>
          </cell>
          <cell r="N1730" t="str">
            <v>12</v>
          </cell>
          <cell r="O1730" t="str">
            <v>00</v>
          </cell>
          <cell r="P1730" t="str">
            <v>12/12/01</v>
          </cell>
          <cell r="R1730" t="str">
            <v>A</v>
          </cell>
          <cell r="S1730" t="str">
            <v>李詩婉</v>
          </cell>
          <cell r="T1730" t="str">
            <v>03</v>
          </cell>
          <cell r="U1730" t="str">
            <v>8100529</v>
          </cell>
          <cell r="V1730">
            <v>0</v>
          </cell>
          <cell r="W1730">
            <v>3213</v>
          </cell>
          <cell r="X1730">
            <v>70</v>
          </cell>
          <cell r="Y1730">
            <v>0</v>
          </cell>
          <cell r="Z1730">
            <v>10</v>
          </cell>
          <cell r="AA1730">
            <v>2159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 t="str">
            <v>C</v>
          </cell>
          <cell r="AK1730">
            <v>3131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13</v>
          </cell>
          <cell r="BP1730">
            <v>2</v>
          </cell>
          <cell r="BQ1730">
            <v>1054</v>
          </cell>
          <cell r="BR1730" t="str">
            <v>03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F1730" t="str">
            <v>CM</v>
          </cell>
          <cell r="CH1730">
            <v>6</v>
          </cell>
          <cell r="CI1730">
            <v>64</v>
          </cell>
          <cell r="CJ1730">
            <v>193</v>
          </cell>
          <cell r="CK1730">
            <v>47</v>
          </cell>
          <cell r="CL1730">
            <v>362</v>
          </cell>
          <cell r="CM1730">
            <v>2635</v>
          </cell>
        </row>
        <row r="1731">
          <cell r="A1731" t="str">
            <v>N</v>
          </cell>
          <cell r="B1731" t="str">
            <v>12/14/00</v>
          </cell>
          <cell r="C1731" t="str">
            <v>12/12/00</v>
          </cell>
          <cell r="D1731" t="str">
            <v>0</v>
          </cell>
          <cell r="G1731" t="str">
            <v>C067392</v>
          </cell>
          <cell r="K1731" t="str">
            <v>00/00/00</v>
          </cell>
          <cell r="L1731" t="str">
            <v>12/12/00</v>
          </cell>
          <cell r="M1731" t="str">
            <v>12</v>
          </cell>
          <cell r="N1731" t="str">
            <v>12</v>
          </cell>
          <cell r="O1731" t="str">
            <v>00</v>
          </cell>
          <cell r="P1731" t="str">
            <v>12/12/01</v>
          </cell>
          <cell r="R1731" t="str">
            <v>A</v>
          </cell>
          <cell r="S1731" t="str">
            <v>吳仲明</v>
          </cell>
          <cell r="T1731" t="str">
            <v>02</v>
          </cell>
          <cell r="U1731" t="str">
            <v>5901419</v>
          </cell>
          <cell r="V1731">
            <v>0</v>
          </cell>
          <cell r="W1731">
            <v>2038</v>
          </cell>
          <cell r="X1731">
            <v>80</v>
          </cell>
          <cell r="Y1731">
            <v>0</v>
          </cell>
          <cell r="Z1731">
            <v>0</v>
          </cell>
          <cell r="AA1731">
            <v>1422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 t="str">
            <v>C</v>
          </cell>
          <cell r="AK1731">
            <v>1956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13</v>
          </cell>
          <cell r="BP1731">
            <v>2</v>
          </cell>
          <cell r="BQ1731">
            <v>616</v>
          </cell>
          <cell r="BR1731" t="str">
            <v>03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F1731" t="str">
            <v>CM</v>
          </cell>
          <cell r="CH1731">
            <v>4</v>
          </cell>
          <cell r="CI1731">
            <v>41</v>
          </cell>
          <cell r="CJ1731">
            <v>122</v>
          </cell>
          <cell r="CK1731">
            <v>30</v>
          </cell>
          <cell r="CL1731">
            <v>362</v>
          </cell>
          <cell r="CM1731">
            <v>1539</v>
          </cell>
        </row>
        <row r="1732">
          <cell r="A1732" t="str">
            <v>N</v>
          </cell>
          <cell r="B1732" t="str">
            <v>12/14/00</v>
          </cell>
          <cell r="C1732" t="str">
            <v>12/12/00</v>
          </cell>
          <cell r="D1732" t="str">
            <v>0</v>
          </cell>
          <cell r="G1732" t="str">
            <v>C067393</v>
          </cell>
          <cell r="K1732" t="str">
            <v>00/00/00</v>
          </cell>
          <cell r="L1732" t="str">
            <v>12/17/00</v>
          </cell>
          <cell r="M1732" t="str">
            <v>12</v>
          </cell>
          <cell r="N1732" t="str">
            <v>17</v>
          </cell>
          <cell r="O1732" t="str">
            <v>00</v>
          </cell>
          <cell r="P1732" t="str">
            <v>12/17/01</v>
          </cell>
          <cell r="R1732" t="str">
            <v>A</v>
          </cell>
          <cell r="S1732" t="str">
            <v>卓志仲</v>
          </cell>
          <cell r="T1732" t="str">
            <v>03</v>
          </cell>
          <cell r="U1732" t="str">
            <v>8101551</v>
          </cell>
          <cell r="V1732">
            <v>0</v>
          </cell>
          <cell r="W1732">
            <v>2347</v>
          </cell>
          <cell r="X1732">
            <v>70</v>
          </cell>
          <cell r="Y1732">
            <v>0</v>
          </cell>
          <cell r="Z1732">
            <v>10</v>
          </cell>
          <cell r="AA1732">
            <v>1617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 t="str">
            <v>C</v>
          </cell>
          <cell r="AK1732">
            <v>2265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13</v>
          </cell>
          <cell r="BP1732">
            <v>2</v>
          </cell>
          <cell r="BQ1732">
            <v>730</v>
          </cell>
          <cell r="BR1732" t="str">
            <v>03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F1732" t="str">
            <v>CM</v>
          </cell>
          <cell r="CH1732">
            <v>5</v>
          </cell>
          <cell r="CI1732">
            <v>47</v>
          </cell>
          <cell r="CJ1732">
            <v>141</v>
          </cell>
          <cell r="CK1732">
            <v>34</v>
          </cell>
          <cell r="CL1732">
            <v>362</v>
          </cell>
          <cell r="CM1732">
            <v>1826</v>
          </cell>
        </row>
        <row r="1733">
          <cell r="A1733" t="str">
            <v>N</v>
          </cell>
          <cell r="B1733" t="str">
            <v>12/14/00</v>
          </cell>
          <cell r="C1733" t="str">
            <v>12/12/00</v>
          </cell>
          <cell r="D1733" t="str">
            <v>0</v>
          </cell>
          <cell r="G1733" t="str">
            <v>C067395</v>
          </cell>
          <cell r="K1733" t="str">
            <v>00/00/00</v>
          </cell>
          <cell r="L1733" t="str">
            <v>12/12/00</v>
          </cell>
          <cell r="M1733" t="str">
            <v>12</v>
          </cell>
          <cell r="N1733" t="str">
            <v>12</v>
          </cell>
          <cell r="O1733" t="str">
            <v>00</v>
          </cell>
          <cell r="P1733" t="str">
            <v>12/12/01</v>
          </cell>
          <cell r="R1733" t="str">
            <v>A</v>
          </cell>
          <cell r="S1733" t="str">
            <v>劉順仁</v>
          </cell>
          <cell r="T1733" t="str">
            <v>02</v>
          </cell>
          <cell r="U1733" t="str">
            <v>3453012</v>
          </cell>
          <cell r="V1733">
            <v>0</v>
          </cell>
          <cell r="W1733">
            <v>1832</v>
          </cell>
          <cell r="X1733">
            <v>80</v>
          </cell>
          <cell r="Y1733">
            <v>0</v>
          </cell>
          <cell r="Z1733">
            <v>0</v>
          </cell>
          <cell r="AA1733">
            <v>1294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 t="str">
            <v>C</v>
          </cell>
          <cell r="AK1733">
            <v>1750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13</v>
          </cell>
          <cell r="BP1733">
            <v>2</v>
          </cell>
          <cell r="BQ1733">
            <v>538</v>
          </cell>
          <cell r="BR1733" t="str">
            <v>03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F1733" t="str">
            <v>CM</v>
          </cell>
          <cell r="CH1733">
            <v>4</v>
          </cell>
          <cell r="CI1733">
            <v>37</v>
          </cell>
          <cell r="CJ1733">
            <v>110</v>
          </cell>
          <cell r="CK1733">
            <v>27</v>
          </cell>
          <cell r="CL1733">
            <v>362</v>
          </cell>
          <cell r="CM1733">
            <v>1346</v>
          </cell>
        </row>
        <row r="1734">
          <cell r="A1734" t="str">
            <v>N</v>
          </cell>
          <cell r="B1734" t="str">
            <v>12/14/00</v>
          </cell>
          <cell r="C1734" t="str">
            <v>12/12/00</v>
          </cell>
          <cell r="D1734" t="str">
            <v>0</v>
          </cell>
          <cell r="G1734" t="str">
            <v>C067396</v>
          </cell>
          <cell r="K1734" t="str">
            <v>00/00/00</v>
          </cell>
          <cell r="L1734" t="str">
            <v>12/11/00</v>
          </cell>
          <cell r="M1734" t="str">
            <v>12</v>
          </cell>
          <cell r="N1734" t="str">
            <v>11</v>
          </cell>
          <cell r="O1734" t="str">
            <v>00</v>
          </cell>
          <cell r="P1734" t="str">
            <v>12/11/01</v>
          </cell>
          <cell r="R1734" t="str">
            <v>A</v>
          </cell>
          <cell r="S1734" t="str">
            <v>黃麗華</v>
          </cell>
          <cell r="T1734" t="str">
            <v>03</v>
          </cell>
          <cell r="U1734" t="str">
            <v>8101551</v>
          </cell>
          <cell r="V1734">
            <v>0</v>
          </cell>
          <cell r="W1734">
            <v>1954</v>
          </cell>
          <cell r="X1734">
            <v>70</v>
          </cell>
          <cell r="Y1734">
            <v>0</v>
          </cell>
          <cell r="Z1734">
            <v>10</v>
          </cell>
          <cell r="AA1734">
            <v>1373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 t="str">
            <v>C</v>
          </cell>
          <cell r="AK1734">
            <v>1872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13</v>
          </cell>
          <cell r="BP1734">
            <v>2</v>
          </cell>
          <cell r="BQ1734">
            <v>581</v>
          </cell>
          <cell r="BR1734" t="str">
            <v>04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F1734" t="str">
            <v>CM</v>
          </cell>
          <cell r="CH1734">
            <v>4</v>
          </cell>
          <cell r="CI1734">
            <v>39</v>
          </cell>
          <cell r="CJ1734">
            <v>117</v>
          </cell>
          <cell r="CK1734">
            <v>28</v>
          </cell>
          <cell r="CL1734">
            <v>370</v>
          </cell>
          <cell r="CM1734">
            <v>1452</v>
          </cell>
        </row>
        <row r="1735">
          <cell r="A1735" t="str">
            <v>N</v>
          </cell>
          <cell r="B1735" t="str">
            <v>12/14/00</v>
          </cell>
          <cell r="C1735" t="str">
            <v>12/12/00</v>
          </cell>
          <cell r="D1735" t="str">
            <v>0</v>
          </cell>
          <cell r="G1735" t="str">
            <v>C067397</v>
          </cell>
          <cell r="K1735" t="str">
            <v>00/00/00</v>
          </cell>
          <cell r="L1735" t="str">
            <v>12/12/00</v>
          </cell>
          <cell r="M1735" t="str">
            <v>12</v>
          </cell>
          <cell r="N1735" t="str">
            <v>12</v>
          </cell>
          <cell r="O1735" t="str">
            <v>00</v>
          </cell>
          <cell r="P1735" t="str">
            <v>12/12/01</v>
          </cell>
          <cell r="R1735" t="str">
            <v>A</v>
          </cell>
          <cell r="S1735" t="str">
            <v>施金春</v>
          </cell>
          <cell r="T1735" t="str">
            <v>02</v>
          </cell>
          <cell r="U1735" t="str">
            <v>6001987</v>
          </cell>
          <cell r="V1735">
            <v>0</v>
          </cell>
          <cell r="W1735">
            <v>1832</v>
          </cell>
          <cell r="X1735">
            <v>0</v>
          </cell>
          <cell r="Y1735">
            <v>0</v>
          </cell>
          <cell r="Z1735">
            <v>0</v>
          </cell>
          <cell r="AA1735">
            <v>1294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 t="str">
            <v>C</v>
          </cell>
          <cell r="AK1735">
            <v>1830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13</v>
          </cell>
          <cell r="BP1735">
            <v>2</v>
          </cell>
          <cell r="BQ1735">
            <v>538</v>
          </cell>
          <cell r="BR1735" t="str">
            <v>03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F1735" t="str">
            <v>CM</v>
          </cell>
          <cell r="CH1735">
            <v>4</v>
          </cell>
          <cell r="CI1735">
            <v>37</v>
          </cell>
          <cell r="CJ1735">
            <v>110</v>
          </cell>
          <cell r="CK1735">
            <v>27</v>
          </cell>
          <cell r="CL1735">
            <v>362</v>
          </cell>
          <cell r="CM1735">
            <v>1346</v>
          </cell>
        </row>
        <row r="1736">
          <cell r="A1736" t="str">
            <v>R</v>
          </cell>
          <cell r="B1736" t="str">
            <v>12/14/00</v>
          </cell>
          <cell r="C1736" t="str">
            <v>12/12/00</v>
          </cell>
          <cell r="D1736" t="str">
            <v>0</v>
          </cell>
          <cell r="G1736" t="str">
            <v>C067398</v>
          </cell>
          <cell r="K1736" t="str">
            <v>00/00/00</v>
          </cell>
          <cell r="L1736" t="str">
            <v>12/10/00</v>
          </cell>
          <cell r="M1736" t="str">
            <v>12</v>
          </cell>
          <cell r="N1736" t="str">
            <v>10</v>
          </cell>
          <cell r="O1736" t="str">
            <v>00</v>
          </cell>
          <cell r="P1736" t="str">
            <v>12/10/01</v>
          </cell>
          <cell r="R1736" t="str">
            <v>A</v>
          </cell>
          <cell r="S1736" t="str">
            <v>吳楊金鳳</v>
          </cell>
          <cell r="T1736" t="str">
            <v>02</v>
          </cell>
          <cell r="U1736" t="str">
            <v>5913328</v>
          </cell>
          <cell r="V1736">
            <v>0</v>
          </cell>
          <cell r="W1736">
            <v>1832</v>
          </cell>
          <cell r="X1736">
            <v>80</v>
          </cell>
          <cell r="Y1736">
            <v>0</v>
          </cell>
          <cell r="Z1736">
            <v>0</v>
          </cell>
          <cell r="AA1736">
            <v>1294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 t="str">
            <v>C</v>
          </cell>
          <cell r="AK1736">
            <v>1750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13</v>
          </cell>
          <cell r="BP1736">
            <v>2</v>
          </cell>
          <cell r="BQ1736">
            <v>538</v>
          </cell>
          <cell r="BR1736" t="str">
            <v>03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F1736" t="str">
            <v>CM</v>
          </cell>
          <cell r="CH1736">
            <v>4</v>
          </cell>
          <cell r="CI1736">
            <v>37</v>
          </cell>
          <cell r="CJ1736">
            <v>110</v>
          </cell>
          <cell r="CK1736">
            <v>27</v>
          </cell>
          <cell r="CL1736">
            <v>362</v>
          </cell>
          <cell r="CM1736">
            <v>1346</v>
          </cell>
        </row>
        <row r="1737">
          <cell r="A1737" t="str">
            <v>R</v>
          </cell>
          <cell r="B1737" t="str">
            <v>12/14/00</v>
          </cell>
          <cell r="C1737" t="str">
            <v>12/12/00</v>
          </cell>
          <cell r="D1737" t="str">
            <v>0</v>
          </cell>
          <cell r="G1737" t="str">
            <v>C067399</v>
          </cell>
          <cell r="K1737" t="str">
            <v>00/00/00</v>
          </cell>
          <cell r="L1737" t="str">
            <v>12/30/00</v>
          </cell>
          <cell r="M1737" t="str">
            <v>12</v>
          </cell>
          <cell r="N1737" t="str">
            <v>30</v>
          </cell>
          <cell r="O1737" t="str">
            <v>00</v>
          </cell>
          <cell r="P1737" t="str">
            <v>12/30/01</v>
          </cell>
          <cell r="R1737" t="str">
            <v>A</v>
          </cell>
          <cell r="S1737" t="str">
            <v>鄭振芳</v>
          </cell>
          <cell r="T1737" t="str">
            <v>02</v>
          </cell>
          <cell r="U1737" t="str">
            <v>1878502</v>
          </cell>
          <cell r="V1737">
            <v>0</v>
          </cell>
          <cell r="W1737">
            <v>1832</v>
          </cell>
          <cell r="X1737">
            <v>80</v>
          </cell>
          <cell r="Y1737">
            <v>0</v>
          </cell>
          <cell r="Z1737">
            <v>0</v>
          </cell>
          <cell r="AA1737">
            <v>1294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 t="str">
            <v>C</v>
          </cell>
          <cell r="AK1737">
            <v>1750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13</v>
          </cell>
          <cell r="BP1737">
            <v>2</v>
          </cell>
          <cell r="BQ1737">
            <v>538</v>
          </cell>
          <cell r="BR1737" t="str">
            <v>03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F1737" t="str">
            <v>CM</v>
          </cell>
          <cell r="CH1737">
            <v>4</v>
          </cell>
          <cell r="CI1737">
            <v>37</v>
          </cell>
          <cell r="CJ1737">
            <v>110</v>
          </cell>
          <cell r="CK1737">
            <v>27</v>
          </cell>
          <cell r="CL1737">
            <v>362</v>
          </cell>
          <cell r="CM1737">
            <v>1346</v>
          </cell>
        </row>
        <row r="1738">
          <cell r="A1738" t="str">
            <v>N</v>
          </cell>
          <cell r="B1738" t="str">
            <v>12/14/00</v>
          </cell>
          <cell r="C1738" t="str">
            <v>12/12/00</v>
          </cell>
          <cell r="D1738" t="str">
            <v>0</v>
          </cell>
          <cell r="G1738" t="str">
            <v>C067400</v>
          </cell>
          <cell r="K1738" t="str">
            <v>00/00/00</v>
          </cell>
          <cell r="L1738" t="str">
            <v>12/12/00</v>
          </cell>
          <cell r="M1738" t="str">
            <v>12</v>
          </cell>
          <cell r="N1738" t="str">
            <v>12</v>
          </cell>
          <cell r="O1738" t="str">
            <v>00</v>
          </cell>
          <cell r="P1738" t="str">
            <v>12/12/01</v>
          </cell>
          <cell r="R1738" t="str">
            <v>A</v>
          </cell>
          <cell r="S1738" t="str">
            <v>賴圭茹</v>
          </cell>
          <cell r="T1738" t="str">
            <v>02</v>
          </cell>
          <cell r="U1738" t="str">
            <v>6001987</v>
          </cell>
          <cell r="V1738">
            <v>0</v>
          </cell>
          <cell r="W1738">
            <v>2244</v>
          </cell>
          <cell r="X1738">
            <v>0</v>
          </cell>
          <cell r="Y1738">
            <v>0</v>
          </cell>
          <cell r="Z1738">
            <v>0</v>
          </cell>
          <cell r="AA1738">
            <v>1552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 t="str">
            <v>C</v>
          </cell>
          <cell r="AK1738">
            <v>2242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13</v>
          </cell>
          <cell r="BP1738">
            <v>2</v>
          </cell>
          <cell r="BQ1738">
            <v>692</v>
          </cell>
          <cell r="BR1738" t="str">
            <v>03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F1738" t="str">
            <v>CM</v>
          </cell>
          <cell r="CH1738">
            <v>4</v>
          </cell>
          <cell r="CI1738">
            <v>45</v>
          </cell>
          <cell r="CJ1738">
            <v>135</v>
          </cell>
          <cell r="CK1738">
            <v>33</v>
          </cell>
          <cell r="CL1738">
            <v>362</v>
          </cell>
          <cell r="CM1738">
            <v>1731</v>
          </cell>
        </row>
        <row r="1739">
          <cell r="A1739" t="str">
            <v>N</v>
          </cell>
          <cell r="B1739" t="str">
            <v>12/14/00</v>
          </cell>
          <cell r="C1739" t="str">
            <v>12/12/00</v>
          </cell>
          <cell r="D1739" t="str">
            <v>0</v>
          </cell>
          <cell r="G1739" t="str">
            <v>C067401</v>
          </cell>
          <cell r="K1739" t="str">
            <v>00/00/00</v>
          </cell>
          <cell r="L1739" t="str">
            <v>12/12/00</v>
          </cell>
          <cell r="M1739" t="str">
            <v>12</v>
          </cell>
          <cell r="N1739" t="str">
            <v>12</v>
          </cell>
          <cell r="O1739" t="str">
            <v>00</v>
          </cell>
          <cell r="P1739" t="str">
            <v>12/12/01</v>
          </cell>
          <cell r="R1739" t="str">
            <v>A</v>
          </cell>
          <cell r="S1739" t="str">
            <v>施雪琴</v>
          </cell>
          <cell r="T1739" t="str">
            <v>02</v>
          </cell>
          <cell r="U1739" t="str">
            <v>5918417</v>
          </cell>
          <cell r="V1739">
            <v>0</v>
          </cell>
          <cell r="W1739">
            <v>3007</v>
          </cell>
          <cell r="X1739">
            <v>80</v>
          </cell>
          <cell r="Y1739">
            <v>0</v>
          </cell>
          <cell r="Z1739">
            <v>0</v>
          </cell>
          <cell r="AA1739">
            <v>2030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 t="str">
            <v>C</v>
          </cell>
          <cell r="AK1739">
            <v>2925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13</v>
          </cell>
          <cell r="BP1739">
            <v>2</v>
          </cell>
          <cell r="BQ1739">
            <v>977</v>
          </cell>
          <cell r="BR1739" t="str">
            <v>03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F1739" t="str">
            <v>CM</v>
          </cell>
          <cell r="CH1739">
            <v>6</v>
          </cell>
          <cell r="CI1739">
            <v>60</v>
          </cell>
          <cell r="CJ1739">
            <v>180</v>
          </cell>
          <cell r="CK1739">
            <v>44</v>
          </cell>
          <cell r="CL1739">
            <v>362</v>
          </cell>
          <cell r="CM1739">
            <v>2443</v>
          </cell>
        </row>
        <row r="1740">
          <cell r="A1740" t="str">
            <v>N</v>
          </cell>
          <cell r="B1740" t="str">
            <v>12/14/00</v>
          </cell>
          <cell r="C1740" t="str">
            <v>12/12/00</v>
          </cell>
          <cell r="D1740" t="str">
            <v>0</v>
          </cell>
          <cell r="G1740" t="str">
            <v>C067403</v>
          </cell>
          <cell r="K1740" t="str">
            <v>00/00/00</v>
          </cell>
          <cell r="L1740" t="str">
            <v>12/12/00</v>
          </cell>
          <cell r="M1740" t="str">
            <v>12</v>
          </cell>
          <cell r="N1740" t="str">
            <v>12</v>
          </cell>
          <cell r="O1740" t="str">
            <v>00</v>
          </cell>
          <cell r="P1740" t="str">
            <v>12/12/01</v>
          </cell>
          <cell r="R1740" t="str">
            <v>A</v>
          </cell>
          <cell r="S1740" t="str">
            <v>龍鴻航業有限公司</v>
          </cell>
          <cell r="T1740" t="str">
            <v>03</v>
          </cell>
          <cell r="U1740" t="str">
            <v>8100913</v>
          </cell>
          <cell r="V1740">
            <v>0</v>
          </cell>
          <cell r="W1740">
            <v>2244</v>
          </cell>
          <cell r="X1740">
            <v>70</v>
          </cell>
          <cell r="Y1740">
            <v>0</v>
          </cell>
          <cell r="Z1740">
            <v>10</v>
          </cell>
          <cell r="AA1740">
            <v>1552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 t="str">
            <v>C</v>
          </cell>
          <cell r="AK1740">
            <v>2162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13</v>
          </cell>
          <cell r="BP1740">
            <v>2</v>
          </cell>
          <cell r="BQ1740">
            <v>692</v>
          </cell>
          <cell r="BR1740" t="str">
            <v>03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F1740" t="str">
            <v>CM</v>
          </cell>
          <cell r="CH1740">
            <v>4</v>
          </cell>
          <cell r="CI1740">
            <v>45</v>
          </cell>
          <cell r="CJ1740">
            <v>135</v>
          </cell>
          <cell r="CK1740">
            <v>33</v>
          </cell>
          <cell r="CL1740">
            <v>362</v>
          </cell>
          <cell r="CM1740">
            <v>1731</v>
          </cell>
        </row>
        <row r="1741">
          <cell r="A1741" t="str">
            <v>N</v>
          </cell>
          <cell r="B1741" t="str">
            <v>12/14/00</v>
          </cell>
          <cell r="C1741" t="str">
            <v>12/12/00</v>
          </cell>
          <cell r="D1741" t="str">
            <v>0</v>
          </cell>
          <cell r="G1741" t="str">
            <v>C067404</v>
          </cell>
          <cell r="K1741" t="str">
            <v>00/00/00</v>
          </cell>
          <cell r="L1741" t="str">
            <v>12/12/00</v>
          </cell>
          <cell r="M1741" t="str">
            <v>12</v>
          </cell>
          <cell r="N1741" t="str">
            <v>12</v>
          </cell>
          <cell r="O1741" t="str">
            <v>00</v>
          </cell>
          <cell r="P1741" t="str">
            <v>12/12/01</v>
          </cell>
          <cell r="R1741" t="str">
            <v>A</v>
          </cell>
          <cell r="S1741" t="str">
            <v>賴淑芬</v>
          </cell>
          <cell r="T1741" t="str">
            <v>04</v>
          </cell>
          <cell r="U1741" t="str">
            <v>6001997</v>
          </cell>
          <cell r="V1741">
            <v>0</v>
          </cell>
          <cell r="W1741">
            <v>1625</v>
          </cell>
          <cell r="X1741">
            <v>0</v>
          </cell>
          <cell r="Y1741">
            <v>0</v>
          </cell>
          <cell r="Z1741">
            <v>0</v>
          </cell>
          <cell r="AA1741">
            <v>1164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 t="str">
            <v>C</v>
          </cell>
          <cell r="AK1741">
            <v>1623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13</v>
          </cell>
          <cell r="BP1741">
            <v>2</v>
          </cell>
          <cell r="BQ1741">
            <v>461</v>
          </cell>
          <cell r="BR1741" t="str">
            <v>03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F1741" t="str">
            <v>CM</v>
          </cell>
          <cell r="CH1741">
            <v>3</v>
          </cell>
          <cell r="CI1741">
            <v>33</v>
          </cell>
          <cell r="CJ1741">
            <v>98</v>
          </cell>
          <cell r="CK1741">
            <v>24</v>
          </cell>
          <cell r="CL1741">
            <v>362</v>
          </cell>
          <cell r="CM1741">
            <v>1153</v>
          </cell>
        </row>
        <row r="1742">
          <cell r="A1742" t="str">
            <v>R</v>
          </cell>
          <cell r="B1742" t="str">
            <v>12/14/00</v>
          </cell>
          <cell r="C1742" t="str">
            <v>12/12/00</v>
          </cell>
          <cell r="D1742" t="str">
            <v>0</v>
          </cell>
          <cell r="G1742" t="str">
            <v>C067405</v>
          </cell>
          <cell r="K1742" t="str">
            <v>00/00/00</v>
          </cell>
          <cell r="L1742" t="str">
            <v>12/18/00</v>
          </cell>
          <cell r="M1742" t="str">
            <v>12</v>
          </cell>
          <cell r="N1742" t="str">
            <v>18</v>
          </cell>
          <cell r="O1742" t="str">
            <v>00</v>
          </cell>
          <cell r="P1742" t="str">
            <v>12/18/01</v>
          </cell>
          <cell r="R1742" t="str">
            <v>A</v>
          </cell>
          <cell r="S1742" t="str">
            <v>郭昱雯</v>
          </cell>
          <cell r="T1742" t="str">
            <v>02</v>
          </cell>
          <cell r="U1742" t="str">
            <v>5911079</v>
          </cell>
          <cell r="V1742">
            <v>0</v>
          </cell>
          <cell r="W1742">
            <v>1832</v>
          </cell>
          <cell r="X1742">
            <v>80</v>
          </cell>
          <cell r="Y1742">
            <v>0</v>
          </cell>
          <cell r="Z1742">
            <v>0</v>
          </cell>
          <cell r="AA1742">
            <v>1294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 t="str">
            <v>C</v>
          </cell>
          <cell r="AK1742">
            <v>1750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13</v>
          </cell>
          <cell r="BP1742">
            <v>2</v>
          </cell>
          <cell r="BQ1742">
            <v>538</v>
          </cell>
          <cell r="BR1742" t="str">
            <v>03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F1742" t="str">
            <v>CM</v>
          </cell>
          <cell r="CH1742">
            <v>4</v>
          </cell>
          <cell r="CI1742">
            <v>37</v>
          </cell>
          <cell r="CJ1742">
            <v>110</v>
          </cell>
          <cell r="CK1742">
            <v>27</v>
          </cell>
          <cell r="CL1742">
            <v>362</v>
          </cell>
          <cell r="CM1742">
            <v>1346</v>
          </cell>
        </row>
        <row r="1743">
          <cell r="A1743" t="str">
            <v>R</v>
          </cell>
          <cell r="B1743" t="str">
            <v>12/14/00</v>
          </cell>
          <cell r="C1743" t="str">
            <v>12/12/00</v>
          </cell>
          <cell r="D1743" t="str">
            <v>0</v>
          </cell>
          <cell r="G1743" t="str">
            <v>C067407</v>
          </cell>
          <cell r="K1743" t="str">
            <v>00/00/00</v>
          </cell>
          <cell r="L1743" t="str">
            <v>12/21/00</v>
          </cell>
          <cell r="M1743" t="str">
            <v>12</v>
          </cell>
          <cell r="N1743" t="str">
            <v>21</v>
          </cell>
          <cell r="O1743" t="str">
            <v>00</v>
          </cell>
          <cell r="P1743" t="str">
            <v>12/21/01</v>
          </cell>
          <cell r="R1743" t="str">
            <v>A</v>
          </cell>
          <cell r="S1743" t="str">
            <v>黃雅雯</v>
          </cell>
          <cell r="T1743" t="str">
            <v>02</v>
          </cell>
          <cell r="U1743" t="str">
            <v>5901260</v>
          </cell>
          <cell r="V1743">
            <v>0</v>
          </cell>
          <cell r="W1743">
            <v>1625</v>
          </cell>
          <cell r="X1743">
            <v>80</v>
          </cell>
          <cell r="Y1743">
            <v>0</v>
          </cell>
          <cell r="Z1743">
            <v>0</v>
          </cell>
          <cell r="AA1743">
            <v>1164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 t="str">
            <v>C</v>
          </cell>
          <cell r="AK1743">
            <v>1543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13</v>
          </cell>
          <cell r="BP1743">
            <v>2</v>
          </cell>
          <cell r="BQ1743">
            <v>461</v>
          </cell>
          <cell r="BR1743" t="str">
            <v>03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F1743" t="str">
            <v>CM</v>
          </cell>
          <cell r="CH1743">
            <v>3</v>
          </cell>
          <cell r="CI1743">
            <v>33</v>
          </cell>
          <cell r="CJ1743">
            <v>98</v>
          </cell>
          <cell r="CK1743">
            <v>24</v>
          </cell>
          <cell r="CL1743">
            <v>362</v>
          </cell>
          <cell r="CM1743">
            <v>1153</v>
          </cell>
        </row>
        <row r="1744">
          <cell r="A1744" t="str">
            <v>R</v>
          </cell>
          <cell r="B1744" t="str">
            <v>12/14/00</v>
          </cell>
          <cell r="C1744" t="str">
            <v>12/12/00</v>
          </cell>
          <cell r="D1744" t="str">
            <v>0</v>
          </cell>
          <cell r="G1744" t="str">
            <v>C067408</v>
          </cell>
          <cell r="K1744" t="str">
            <v>00/00/00</v>
          </cell>
          <cell r="L1744" t="str">
            <v>12/31/00</v>
          </cell>
          <cell r="M1744" t="str">
            <v>12</v>
          </cell>
          <cell r="N1744" t="str">
            <v>31</v>
          </cell>
          <cell r="O1744" t="str">
            <v>00</v>
          </cell>
          <cell r="P1744" t="str">
            <v>12/31/01</v>
          </cell>
          <cell r="R1744" t="str">
            <v>A</v>
          </cell>
          <cell r="S1744" t="str">
            <v>張國樑</v>
          </cell>
          <cell r="T1744" t="str">
            <v>02</v>
          </cell>
          <cell r="U1744" t="str">
            <v>0458512</v>
          </cell>
          <cell r="V1744">
            <v>0</v>
          </cell>
          <cell r="W1744">
            <v>1832</v>
          </cell>
          <cell r="X1744">
            <v>80</v>
          </cell>
          <cell r="Y1744">
            <v>0</v>
          </cell>
          <cell r="Z1744">
            <v>0</v>
          </cell>
          <cell r="AA1744">
            <v>1294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 t="str">
            <v>C</v>
          </cell>
          <cell r="AK1744">
            <v>1750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13</v>
          </cell>
          <cell r="BP1744">
            <v>2</v>
          </cell>
          <cell r="BQ1744">
            <v>538</v>
          </cell>
          <cell r="BR1744" t="str">
            <v>03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F1744" t="str">
            <v>CM</v>
          </cell>
          <cell r="CH1744">
            <v>4</v>
          </cell>
          <cell r="CI1744">
            <v>37</v>
          </cell>
          <cell r="CJ1744">
            <v>110</v>
          </cell>
          <cell r="CK1744">
            <v>27</v>
          </cell>
          <cell r="CL1744">
            <v>362</v>
          </cell>
          <cell r="CM1744">
            <v>1346</v>
          </cell>
        </row>
        <row r="1745">
          <cell r="A1745" t="str">
            <v>R</v>
          </cell>
          <cell r="B1745" t="str">
            <v>12/14/00</v>
          </cell>
          <cell r="C1745" t="str">
            <v>12/12/00</v>
          </cell>
          <cell r="D1745" t="str">
            <v>0</v>
          </cell>
          <cell r="G1745" t="str">
            <v>C067409</v>
          </cell>
          <cell r="K1745" t="str">
            <v>00/00/00</v>
          </cell>
          <cell r="L1745" t="str">
            <v>12/09/00</v>
          </cell>
          <cell r="M1745" t="str">
            <v>12</v>
          </cell>
          <cell r="N1745" t="str">
            <v>09</v>
          </cell>
          <cell r="O1745" t="str">
            <v>00</v>
          </cell>
          <cell r="P1745" t="str">
            <v>12/09/01</v>
          </cell>
          <cell r="R1745" t="str">
            <v>A</v>
          </cell>
          <cell r="S1745" t="str">
            <v>黃子玲</v>
          </cell>
          <cell r="T1745" t="str">
            <v>02</v>
          </cell>
          <cell r="U1745" t="str">
            <v>6001987</v>
          </cell>
          <cell r="V1745">
            <v>0</v>
          </cell>
          <cell r="W1745">
            <v>1625</v>
          </cell>
          <cell r="X1745">
            <v>0</v>
          </cell>
          <cell r="Y1745">
            <v>0</v>
          </cell>
          <cell r="Z1745">
            <v>0</v>
          </cell>
          <cell r="AA1745">
            <v>1164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 t="str">
            <v>C</v>
          </cell>
          <cell r="AK1745">
            <v>1623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13</v>
          </cell>
          <cell r="BP1745">
            <v>2</v>
          </cell>
          <cell r="BQ1745">
            <v>461</v>
          </cell>
          <cell r="BR1745" t="str">
            <v>03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F1745" t="str">
            <v>CM</v>
          </cell>
          <cell r="CH1745">
            <v>3</v>
          </cell>
          <cell r="CI1745">
            <v>33</v>
          </cell>
          <cell r="CJ1745">
            <v>98</v>
          </cell>
          <cell r="CK1745">
            <v>24</v>
          </cell>
          <cell r="CL1745">
            <v>362</v>
          </cell>
          <cell r="CM1745">
            <v>1153</v>
          </cell>
        </row>
        <row r="1746">
          <cell r="A1746" t="str">
            <v>R</v>
          </cell>
          <cell r="B1746" t="str">
            <v>12/14/00</v>
          </cell>
          <cell r="C1746" t="str">
            <v>12/12/00</v>
          </cell>
          <cell r="D1746" t="str">
            <v>0</v>
          </cell>
          <cell r="G1746" t="str">
            <v>C067410</v>
          </cell>
          <cell r="K1746" t="str">
            <v>00/00/00</v>
          </cell>
          <cell r="L1746" t="str">
            <v>12/17/00</v>
          </cell>
          <cell r="M1746" t="str">
            <v>12</v>
          </cell>
          <cell r="N1746" t="str">
            <v>17</v>
          </cell>
          <cell r="O1746" t="str">
            <v>00</v>
          </cell>
          <cell r="P1746" t="str">
            <v>12/17/01</v>
          </cell>
          <cell r="R1746" t="str">
            <v>A</v>
          </cell>
          <cell r="S1746" t="str">
            <v>張耀輝</v>
          </cell>
          <cell r="T1746" t="str">
            <v>03</v>
          </cell>
          <cell r="U1746" t="str">
            <v>8101162</v>
          </cell>
          <cell r="V1746">
            <v>0</v>
          </cell>
          <cell r="W1746">
            <v>2141</v>
          </cell>
          <cell r="X1746">
            <v>70</v>
          </cell>
          <cell r="Y1746">
            <v>0</v>
          </cell>
          <cell r="Z1746">
            <v>10</v>
          </cell>
          <cell r="AA1746">
            <v>1487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 t="str">
            <v>C</v>
          </cell>
          <cell r="AK1746">
            <v>2059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13</v>
          </cell>
          <cell r="BP1746">
            <v>2</v>
          </cell>
          <cell r="BQ1746">
            <v>654</v>
          </cell>
          <cell r="BR1746" t="str">
            <v>03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F1746" t="str">
            <v>CM</v>
          </cell>
          <cell r="CH1746">
            <v>4</v>
          </cell>
          <cell r="CI1746">
            <v>43</v>
          </cell>
          <cell r="CJ1746">
            <v>128</v>
          </cell>
          <cell r="CK1746">
            <v>31</v>
          </cell>
          <cell r="CL1746">
            <v>362</v>
          </cell>
          <cell r="CM1746">
            <v>1635</v>
          </cell>
        </row>
        <row r="1747">
          <cell r="A1747" t="str">
            <v>N</v>
          </cell>
          <cell r="B1747" t="str">
            <v>12/14/00</v>
          </cell>
          <cell r="C1747" t="str">
            <v>12/12/00</v>
          </cell>
          <cell r="D1747" t="str">
            <v>0</v>
          </cell>
          <cell r="G1747" t="str">
            <v>C067411</v>
          </cell>
          <cell r="K1747" t="str">
            <v>00/00/00</v>
          </cell>
          <cell r="L1747" t="str">
            <v>12/12/00</v>
          </cell>
          <cell r="M1747" t="str">
            <v>12</v>
          </cell>
          <cell r="N1747" t="str">
            <v>12</v>
          </cell>
          <cell r="O1747" t="str">
            <v>00</v>
          </cell>
          <cell r="P1747" t="str">
            <v>12/12/01</v>
          </cell>
          <cell r="R1747" t="str">
            <v>A</v>
          </cell>
          <cell r="S1747" t="str">
            <v>林明煌</v>
          </cell>
          <cell r="T1747" t="str">
            <v>02</v>
          </cell>
          <cell r="U1747" t="str">
            <v>5917465</v>
          </cell>
          <cell r="V1747">
            <v>0</v>
          </cell>
          <cell r="W1747">
            <v>2038</v>
          </cell>
          <cell r="X1747">
            <v>80</v>
          </cell>
          <cell r="Y1747">
            <v>0</v>
          </cell>
          <cell r="Z1747">
            <v>0</v>
          </cell>
          <cell r="AA1747">
            <v>1422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 t="str">
            <v>C</v>
          </cell>
          <cell r="AK1747">
            <v>1956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13</v>
          </cell>
          <cell r="BP1747">
            <v>2</v>
          </cell>
          <cell r="BQ1747">
            <v>616</v>
          </cell>
          <cell r="BR1747" t="str">
            <v>03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F1747" t="str">
            <v>CM</v>
          </cell>
          <cell r="CH1747">
            <v>4</v>
          </cell>
          <cell r="CI1747">
            <v>41</v>
          </cell>
          <cell r="CJ1747">
            <v>122</v>
          </cell>
          <cell r="CK1747">
            <v>30</v>
          </cell>
          <cell r="CL1747">
            <v>362</v>
          </cell>
          <cell r="CM1747">
            <v>1539</v>
          </cell>
        </row>
        <row r="1748">
          <cell r="A1748" t="str">
            <v>N</v>
          </cell>
          <cell r="B1748" t="str">
            <v>12/14/00</v>
          </cell>
          <cell r="C1748" t="str">
            <v>12/12/00</v>
          </cell>
          <cell r="D1748" t="str">
            <v>0</v>
          </cell>
          <cell r="G1748" t="str">
            <v>C067412</v>
          </cell>
          <cell r="K1748" t="str">
            <v>00/00/00</v>
          </cell>
          <cell r="L1748" t="str">
            <v>12/12/00</v>
          </cell>
          <cell r="M1748" t="str">
            <v>12</v>
          </cell>
          <cell r="N1748" t="str">
            <v>12</v>
          </cell>
          <cell r="O1748" t="str">
            <v>00</v>
          </cell>
          <cell r="P1748" t="str">
            <v>12/12/01</v>
          </cell>
          <cell r="R1748" t="str">
            <v>A</v>
          </cell>
          <cell r="S1748" t="str">
            <v>儲小惠</v>
          </cell>
          <cell r="T1748" t="str">
            <v>02</v>
          </cell>
          <cell r="U1748" t="str">
            <v>5900878</v>
          </cell>
          <cell r="V1748">
            <v>0</v>
          </cell>
          <cell r="W1748">
            <v>3419</v>
          </cell>
          <cell r="X1748">
            <v>80</v>
          </cell>
          <cell r="Y1748">
            <v>0</v>
          </cell>
          <cell r="Z1748">
            <v>0</v>
          </cell>
          <cell r="AA1748">
            <v>2288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 t="str">
            <v>C</v>
          </cell>
          <cell r="AK1748">
            <v>3337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13</v>
          </cell>
          <cell r="BP1748">
            <v>2</v>
          </cell>
          <cell r="BQ1748">
            <v>1131</v>
          </cell>
          <cell r="BR1748" t="str">
            <v>03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F1748" t="str">
            <v>CM</v>
          </cell>
          <cell r="CH1748">
            <v>7</v>
          </cell>
          <cell r="CI1748">
            <v>68</v>
          </cell>
          <cell r="CJ1748">
            <v>205</v>
          </cell>
          <cell r="CK1748">
            <v>50</v>
          </cell>
          <cell r="CL1748">
            <v>362</v>
          </cell>
          <cell r="CM1748">
            <v>2827</v>
          </cell>
        </row>
        <row r="1749">
          <cell r="A1749" t="str">
            <v>N</v>
          </cell>
          <cell r="B1749" t="str">
            <v>12/14/00</v>
          </cell>
          <cell r="C1749" t="str">
            <v>12/12/00</v>
          </cell>
          <cell r="D1749" t="str">
            <v>0</v>
          </cell>
          <cell r="G1749" t="str">
            <v>C067413</v>
          </cell>
          <cell r="K1749" t="str">
            <v>00/00/00</v>
          </cell>
          <cell r="L1749" t="str">
            <v>12/17/00</v>
          </cell>
          <cell r="M1749" t="str">
            <v>12</v>
          </cell>
          <cell r="N1749" t="str">
            <v>17</v>
          </cell>
          <cell r="O1749" t="str">
            <v>00</v>
          </cell>
          <cell r="P1749" t="str">
            <v>12/17/01</v>
          </cell>
          <cell r="R1749" t="str">
            <v>A</v>
          </cell>
          <cell r="S1749" t="str">
            <v>邱富龍</v>
          </cell>
          <cell r="T1749" t="str">
            <v>03</v>
          </cell>
          <cell r="U1749" t="str">
            <v>8101685</v>
          </cell>
          <cell r="V1749">
            <v>0</v>
          </cell>
          <cell r="W1749">
            <v>2038</v>
          </cell>
          <cell r="X1749">
            <v>70</v>
          </cell>
          <cell r="Y1749">
            <v>0</v>
          </cell>
          <cell r="Z1749">
            <v>10</v>
          </cell>
          <cell r="AA1749">
            <v>1422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 t="str">
            <v>C</v>
          </cell>
          <cell r="AK1749">
            <v>1956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13</v>
          </cell>
          <cell r="BP1749">
            <v>2</v>
          </cell>
          <cell r="BQ1749">
            <v>616</v>
          </cell>
          <cell r="BR1749" t="str">
            <v>03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F1749" t="str">
            <v>CM</v>
          </cell>
          <cell r="CH1749">
            <v>4</v>
          </cell>
          <cell r="CI1749">
            <v>41</v>
          </cell>
          <cell r="CJ1749">
            <v>122</v>
          </cell>
          <cell r="CK1749">
            <v>30</v>
          </cell>
          <cell r="CL1749">
            <v>362</v>
          </cell>
          <cell r="CM1749">
            <v>1539</v>
          </cell>
        </row>
        <row r="1750">
          <cell r="A1750" t="str">
            <v>N</v>
          </cell>
          <cell r="B1750" t="str">
            <v>12/14/00</v>
          </cell>
          <cell r="C1750" t="str">
            <v>12/12/00</v>
          </cell>
          <cell r="D1750" t="str">
            <v>0</v>
          </cell>
          <cell r="G1750" t="str">
            <v>C067414</v>
          </cell>
          <cell r="K1750" t="str">
            <v>00/00/00</v>
          </cell>
          <cell r="L1750" t="str">
            <v>12/05/00</v>
          </cell>
          <cell r="M1750" t="str">
            <v>12</v>
          </cell>
          <cell r="N1750" t="str">
            <v>05</v>
          </cell>
          <cell r="O1750" t="str">
            <v>00</v>
          </cell>
          <cell r="P1750" t="str">
            <v>12/05/01</v>
          </cell>
          <cell r="R1750" t="str">
            <v>A</v>
          </cell>
          <cell r="S1750" t="str">
            <v>葉黎</v>
          </cell>
          <cell r="T1750" t="str">
            <v>03</v>
          </cell>
          <cell r="U1750" t="str">
            <v>8101526</v>
          </cell>
          <cell r="V1750">
            <v>0</v>
          </cell>
          <cell r="W1750">
            <v>2038</v>
          </cell>
          <cell r="X1750">
            <v>70</v>
          </cell>
          <cell r="Y1750">
            <v>0</v>
          </cell>
          <cell r="Z1750">
            <v>10</v>
          </cell>
          <cell r="AA1750">
            <v>1422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 t="str">
            <v>C</v>
          </cell>
          <cell r="AK1750">
            <v>1956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13</v>
          </cell>
          <cell r="BP1750">
            <v>2</v>
          </cell>
          <cell r="BQ1750">
            <v>616</v>
          </cell>
          <cell r="BR1750" t="str">
            <v>03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F1750" t="str">
            <v>CM</v>
          </cell>
          <cell r="CH1750">
            <v>4</v>
          </cell>
          <cell r="CI1750">
            <v>41</v>
          </cell>
          <cell r="CJ1750">
            <v>122</v>
          </cell>
          <cell r="CK1750">
            <v>30</v>
          </cell>
          <cell r="CL1750">
            <v>362</v>
          </cell>
          <cell r="CM1750">
            <v>1539</v>
          </cell>
        </row>
        <row r="1751">
          <cell r="A1751" t="str">
            <v>R</v>
          </cell>
          <cell r="B1751" t="str">
            <v>12/14/00</v>
          </cell>
          <cell r="C1751" t="str">
            <v>12/12/00</v>
          </cell>
          <cell r="D1751" t="str">
            <v>0</v>
          </cell>
          <cell r="G1751" t="str">
            <v>C067415</v>
          </cell>
          <cell r="K1751" t="str">
            <v>00/00/00</v>
          </cell>
          <cell r="L1751" t="str">
            <v>12/31/00</v>
          </cell>
          <cell r="M1751" t="str">
            <v>12</v>
          </cell>
          <cell r="N1751" t="str">
            <v>31</v>
          </cell>
          <cell r="O1751" t="str">
            <v>00</v>
          </cell>
          <cell r="P1751" t="str">
            <v>12/31/01</v>
          </cell>
          <cell r="R1751" t="str">
            <v>A</v>
          </cell>
          <cell r="S1751" t="str">
            <v>朱一郎</v>
          </cell>
          <cell r="T1751" t="str">
            <v>03</v>
          </cell>
          <cell r="U1751" t="str">
            <v>8100527</v>
          </cell>
          <cell r="V1751">
            <v>0</v>
          </cell>
          <cell r="W1751">
            <v>1870</v>
          </cell>
          <cell r="X1751">
            <v>70</v>
          </cell>
          <cell r="Y1751">
            <v>0</v>
          </cell>
          <cell r="Z1751">
            <v>10</v>
          </cell>
          <cell r="AA1751">
            <v>1320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 t="str">
            <v>C</v>
          </cell>
          <cell r="AK1751">
            <v>1788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14</v>
          </cell>
          <cell r="BP1751">
            <v>2</v>
          </cell>
          <cell r="BQ1751">
            <v>550</v>
          </cell>
          <cell r="BR1751" t="str">
            <v>04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F1751" t="str">
            <v>CM</v>
          </cell>
          <cell r="CH1751">
            <v>4</v>
          </cell>
          <cell r="CI1751">
            <v>37</v>
          </cell>
          <cell r="CJ1751">
            <v>112</v>
          </cell>
          <cell r="CK1751">
            <v>27</v>
          </cell>
          <cell r="CL1751">
            <v>370</v>
          </cell>
          <cell r="CM1751">
            <v>1374</v>
          </cell>
        </row>
        <row r="1752">
          <cell r="A1752" t="str">
            <v>N</v>
          </cell>
          <cell r="B1752" t="str">
            <v>12/14/00</v>
          </cell>
          <cell r="C1752" t="str">
            <v>12/12/00</v>
          </cell>
          <cell r="D1752" t="str">
            <v>0</v>
          </cell>
          <cell r="G1752" t="str">
            <v>C067416</v>
          </cell>
          <cell r="K1752" t="str">
            <v>00/00/00</v>
          </cell>
          <cell r="L1752" t="str">
            <v>12/12/00</v>
          </cell>
          <cell r="M1752" t="str">
            <v>12</v>
          </cell>
          <cell r="N1752" t="str">
            <v>12</v>
          </cell>
          <cell r="O1752" t="str">
            <v>00</v>
          </cell>
          <cell r="P1752" t="str">
            <v>12/12/01</v>
          </cell>
          <cell r="R1752" t="str">
            <v>A</v>
          </cell>
          <cell r="S1752" t="str">
            <v>王金鳳</v>
          </cell>
          <cell r="T1752" t="str">
            <v>03</v>
          </cell>
          <cell r="U1752" t="str">
            <v>8101476</v>
          </cell>
          <cell r="V1752">
            <v>0</v>
          </cell>
          <cell r="W1752">
            <v>1625</v>
          </cell>
          <cell r="X1752">
            <v>70</v>
          </cell>
          <cell r="Y1752">
            <v>0</v>
          </cell>
          <cell r="Z1752">
            <v>10</v>
          </cell>
          <cell r="AA1752">
            <v>1164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 t="str">
            <v>C</v>
          </cell>
          <cell r="AK1752">
            <v>1543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13</v>
          </cell>
          <cell r="BP1752">
            <v>2</v>
          </cell>
          <cell r="BQ1752">
            <v>461</v>
          </cell>
          <cell r="BR1752" t="str">
            <v>03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F1752" t="str">
            <v>CM</v>
          </cell>
          <cell r="CH1752">
            <v>3</v>
          </cell>
          <cell r="CI1752">
            <v>33</v>
          </cell>
          <cell r="CJ1752">
            <v>98</v>
          </cell>
          <cell r="CK1752">
            <v>24</v>
          </cell>
          <cell r="CL1752">
            <v>362</v>
          </cell>
          <cell r="CM1752">
            <v>1153</v>
          </cell>
        </row>
        <row r="1753">
          <cell r="A1753" t="str">
            <v>R</v>
          </cell>
          <cell r="B1753" t="str">
            <v>12/14/00</v>
          </cell>
          <cell r="C1753" t="str">
            <v>12/12/00</v>
          </cell>
          <cell r="D1753" t="str">
            <v>0</v>
          </cell>
          <cell r="G1753" t="str">
            <v>C067417</v>
          </cell>
          <cell r="K1753" t="str">
            <v>00/00/00</v>
          </cell>
          <cell r="L1753" t="str">
            <v>12/16/00</v>
          </cell>
          <cell r="M1753" t="str">
            <v>12</v>
          </cell>
          <cell r="N1753" t="str">
            <v>16</v>
          </cell>
          <cell r="O1753" t="str">
            <v>00</v>
          </cell>
          <cell r="P1753" t="str">
            <v>12/16/01</v>
          </cell>
          <cell r="R1753" t="str">
            <v>A</v>
          </cell>
          <cell r="S1753" t="str">
            <v>劉秀枝</v>
          </cell>
          <cell r="T1753" t="str">
            <v>02</v>
          </cell>
          <cell r="U1753" t="str">
            <v>6001987</v>
          </cell>
          <cell r="V1753">
            <v>0</v>
          </cell>
          <cell r="W1753">
            <v>1625</v>
          </cell>
          <cell r="X1753">
            <v>0</v>
          </cell>
          <cell r="Y1753">
            <v>0</v>
          </cell>
          <cell r="Z1753">
            <v>0</v>
          </cell>
          <cell r="AA1753">
            <v>1164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 t="str">
            <v>C</v>
          </cell>
          <cell r="AK1753">
            <v>1623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13</v>
          </cell>
          <cell r="BP1753">
            <v>2</v>
          </cell>
          <cell r="BQ1753">
            <v>461</v>
          </cell>
          <cell r="BR1753" t="str">
            <v>03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F1753" t="str">
            <v>CM</v>
          </cell>
          <cell r="CH1753">
            <v>3</v>
          </cell>
          <cell r="CI1753">
            <v>33</v>
          </cell>
          <cell r="CJ1753">
            <v>98</v>
          </cell>
          <cell r="CK1753">
            <v>24</v>
          </cell>
          <cell r="CL1753">
            <v>362</v>
          </cell>
          <cell r="CM1753">
            <v>1153</v>
          </cell>
        </row>
        <row r="1754">
          <cell r="A1754" t="str">
            <v>R</v>
          </cell>
          <cell r="B1754" t="str">
            <v>12/14/00</v>
          </cell>
          <cell r="C1754" t="str">
            <v>12/12/00</v>
          </cell>
          <cell r="D1754" t="str">
            <v>0</v>
          </cell>
          <cell r="G1754" t="str">
            <v>C067418</v>
          </cell>
          <cell r="K1754" t="str">
            <v>00/00/00</v>
          </cell>
          <cell r="L1754" t="str">
            <v>12/14/00</v>
          </cell>
          <cell r="M1754" t="str">
            <v>12</v>
          </cell>
          <cell r="N1754" t="str">
            <v>14</v>
          </cell>
          <cell r="O1754" t="str">
            <v>00</v>
          </cell>
          <cell r="P1754" t="str">
            <v>12/14/01</v>
          </cell>
          <cell r="R1754" t="str">
            <v>A</v>
          </cell>
          <cell r="S1754" t="str">
            <v>劉姁雲</v>
          </cell>
          <cell r="T1754" t="str">
            <v>03</v>
          </cell>
          <cell r="U1754" t="str">
            <v>8100727</v>
          </cell>
          <cell r="V1754">
            <v>0</v>
          </cell>
          <cell r="W1754">
            <v>1625</v>
          </cell>
          <cell r="X1754">
            <v>70</v>
          </cell>
          <cell r="Y1754">
            <v>0</v>
          </cell>
          <cell r="Z1754">
            <v>10</v>
          </cell>
          <cell r="AA1754">
            <v>1164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 t="str">
            <v>C</v>
          </cell>
          <cell r="AK1754">
            <v>1543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13</v>
          </cell>
          <cell r="BP1754">
            <v>2</v>
          </cell>
          <cell r="BQ1754">
            <v>461</v>
          </cell>
          <cell r="BR1754" t="str">
            <v>03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F1754" t="str">
            <v>CM</v>
          </cell>
          <cell r="CH1754">
            <v>3</v>
          </cell>
          <cell r="CI1754">
            <v>33</v>
          </cell>
          <cell r="CJ1754">
            <v>98</v>
          </cell>
          <cell r="CK1754">
            <v>24</v>
          </cell>
          <cell r="CL1754">
            <v>362</v>
          </cell>
          <cell r="CM1754">
            <v>1153</v>
          </cell>
        </row>
        <row r="1755">
          <cell r="A1755" t="str">
            <v>N</v>
          </cell>
          <cell r="B1755" t="str">
            <v>12/14/00</v>
          </cell>
          <cell r="C1755" t="str">
            <v>12/12/00</v>
          </cell>
          <cell r="D1755" t="str">
            <v>0</v>
          </cell>
          <cell r="G1755" t="str">
            <v>C067419</v>
          </cell>
          <cell r="K1755" t="str">
            <v>00/00/00</v>
          </cell>
          <cell r="L1755" t="str">
            <v>12/12/00</v>
          </cell>
          <cell r="M1755" t="str">
            <v>12</v>
          </cell>
          <cell r="N1755" t="str">
            <v>12</v>
          </cell>
          <cell r="O1755" t="str">
            <v>00</v>
          </cell>
          <cell r="P1755" t="str">
            <v>12/12/01</v>
          </cell>
          <cell r="R1755" t="str">
            <v>A</v>
          </cell>
          <cell r="S1755" t="str">
            <v>王永慶</v>
          </cell>
          <cell r="T1755" t="str">
            <v>02</v>
          </cell>
          <cell r="U1755" t="str">
            <v>5915288</v>
          </cell>
          <cell r="V1755">
            <v>0</v>
          </cell>
          <cell r="W1755">
            <v>1870</v>
          </cell>
          <cell r="X1755">
            <v>80</v>
          </cell>
          <cell r="Y1755">
            <v>0</v>
          </cell>
          <cell r="Z1755">
            <v>0</v>
          </cell>
          <cell r="AA1755">
            <v>1320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 t="str">
            <v>C</v>
          </cell>
          <cell r="AK1755">
            <v>1788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13</v>
          </cell>
          <cell r="BP1755">
            <v>2</v>
          </cell>
          <cell r="BQ1755">
            <v>550</v>
          </cell>
          <cell r="BR1755" t="str">
            <v>22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F1755" t="str">
            <v>CM</v>
          </cell>
          <cell r="CH1755">
            <v>4</v>
          </cell>
          <cell r="CI1755">
            <v>37</v>
          </cell>
          <cell r="CJ1755">
            <v>112</v>
          </cell>
          <cell r="CK1755">
            <v>27</v>
          </cell>
          <cell r="CL1755">
            <v>370</v>
          </cell>
          <cell r="CM1755">
            <v>1374</v>
          </cell>
        </row>
        <row r="1756">
          <cell r="A1756" t="str">
            <v>R</v>
          </cell>
          <cell r="B1756" t="str">
            <v>12/14/00</v>
          </cell>
          <cell r="C1756" t="str">
            <v>12/12/00</v>
          </cell>
          <cell r="D1756" t="str">
            <v>0</v>
          </cell>
          <cell r="G1756" t="str">
            <v>C067420</v>
          </cell>
          <cell r="K1756" t="str">
            <v>00/00/00</v>
          </cell>
          <cell r="L1756" t="str">
            <v>12/24/00</v>
          </cell>
          <cell r="M1756" t="str">
            <v>12</v>
          </cell>
          <cell r="N1756" t="str">
            <v>24</v>
          </cell>
          <cell r="O1756" t="str">
            <v>00</v>
          </cell>
          <cell r="P1756" t="str">
            <v>12/24/01</v>
          </cell>
          <cell r="R1756" t="str">
            <v>A</v>
          </cell>
          <cell r="S1756" t="str">
            <v>邱秀鑾</v>
          </cell>
          <cell r="T1756" t="str">
            <v>03</v>
          </cell>
          <cell r="U1756" t="str">
            <v>8100577</v>
          </cell>
          <cell r="V1756">
            <v>0</v>
          </cell>
          <cell r="W1756">
            <v>1625</v>
          </cell>
          <cell r="X1756">
            <v>70</v>
          </cell>
          <cell r="Y1756">
            <v>0</v>
          </cell>
          <cell r="Z1756">
            <v>10</v>
          </cell>
          <cell r="AA1756">
            <v>1164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 t="str">
            <v>C</v>
          </cell>
          <cell r="AK1756">
            <v>1543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13</v>
          </cell>
          <cell r="BP1756">
            <v>2</v>
          </cell>
          <cell r="BQ1756">
            <v>461</v>
          </cell>
          <cell r="BR1756" t="str">
            <v>03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F1756" t="str">
            <v>CM</v>
          </cell>
          <cell r="CH1756">
            <v>3</v>
          </cell>
          <cell r="CI1756">
            <v>33</v>
          </cell>
          <cell r="CJ1756">
            <v>98</v>
          </cell>
          <cell r="CK1756">
            <v>24</v>
          </cell>
          <cell r="CL1756">
            <v>362</v>
          </cell>
          <cell r="CM1756">
            <v>1153</v>
          </cell>
        </row>
        <row r="1757">
          <cell r="A1757" t="str">
            <v>R</v>
          </cell>
          <cell r="B1757" t="str">
            <v>12/14/00</v>
          </cell>
          <cell r="C1757" t="str">
            <v>12/12/00</v>
          </cell>
          <cell r="D1757" t="str">
            <v>0</v>
          </cell>
          <cell r="G1757" t="str">
            <v>C067421</v>
          </cell>
          <cell r="K1757" t="str">
            <v>00/00/00</v>
          </cell>
          <cell r="L1757" t="str">
            <v>12/31/00</v>
          </cell>
          <cell r="M1757" t="str">
            <v>12</v>
          </cell>
          <cell r="N1757" t="str">
            <v>31</v>
          </cell>
          <cell r="O1757" t="str">
            <v>00</v>
          </cell>
          <cell r="P1757" t="str">
            <v>12/31/01</v>
          </cell>
          <cell r="R1757" t="str">
            <v>A</v>
          </cell>
          <cell r="S1757" t="str">
            <v>朱炳乾</v>
          </cell>
          <cell r="T1757" t="str">
            <v>03</v>
          </cell>
          <cell r="U1757" t="str">
            <v>8100527</v>
          </cell>
          <cell r="V1757">
            <v>0</v>
          </cell>
          <cell r="W1757">
            <v>1832</v>
          </cell>
          <cell r="X1757">
            <v>70</v>
          </cell>
          <cell r="Y1757">
            <v>0</v>
          </cell>
          <cell r="Z1757">
            <v>10</v>
          </cell>
          <cell r="AA1757">
            <v>1294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 t="str">
            <v>C</v>
          </cell>
          <cell r="AK1757">
            <v>1750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13</v>
          </cell>
          <cell r="BP1757">
            <v>2</v>
          </cell>
          <cell r="BQ1757">
            <v>538</v>
          </cell>
          <cell r="BR1757" t="str">
            <v>03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F1757" t="str">
            <v>CM</v>
          </cell>
          <cell r="CH1757">
            <v>4</v>
          </cell>
          <cell r="CI1757">
            <v>37</v>
          </cell>
          <cell r="CJ1757">
            <v>110</v>
          </cell>
          <cell r="CK1757">
            <v>27</v>
          </cell>
          <cell r="CL1757">
            <v>362</v>
          </cell>
          <cell r="CM1757">
            <v>1346</v>
          </cell>
        </row>
        <row r="1758">
          <cell r="A1758" t="str">
            <v>R</v>
          </cell>
          <cell r="B1758" t="str">
            <v>12/14/00</v>
          </cell>
          <cell r="C1758" t="str">
            <v>12/12/00</v>
          </cell>
          <cell r="D1758" t="str">
            <v>0</v>
          </cell>
          <cell r="G1758" t="str">
            <v>C067423</v>
          </cell>
          <cell r="K1758" t="str">
            <v>00/00/00</v>
          </cell>
          <cell r="L1758" t="str">
            <v>12/19/00</v>
          </cell>
          <cell r="M1758" t="str">
            <v>12</v>
          </cell>
          <cell r="N1758" t="str">
            <v>19</v>
          </cell>
          <cell r="O1758" t="str">
            <v>00</v>
          </cell>
          <cell r="P1758" t="str">
            <v>12/19/01</v>
          </cell>
          <cell r="R1758" t="str">
            <v>A</v>
          </cell>
          <cell r="S1758" t="str">
            <v>吳友仁</v>
          </cell>
          <cell r="T1758" t="str">
            <v>03</v>
          </cell>
          <cell r="U1758" t="str">
            <v>8100600</v>
          </cell>
          <cell r="V1758">
            <v>0</v>
          </cell>
          <cell r="W1758">
            <v>1832</v>
          </cell>
          <cell r="X1758">
            <v>70</v>
          </cell>
          <cell r="Y1758">
            <v>0</v>
          </cell>
          <cell r="Z1758">
            <v>10</v>
          </cell>
          <cell r="AA1758">
            <v>1294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 t="str">
            <v>C</v>
          </cell>
          <cell r="AK1758">
            <v>1750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13</v>
          </cell>
          <cell r="BP1758">
            <v>2</v>
          </cell>
          <cell r="BQ1758">
            <v>538</v>
          </cell>
          <cell r="BR1758" t="str">
            <v>03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F1758" t="str">
            <v>CM</v>
          </cell>
          <cell r="CH1758">
            <v>4</v>
          </cell>
          <cell r="CI1758">
            <v>37</v>
          </cell>
          <cell r="CJ1758">
            <v>110</v>
          </cell>
          <cell r="CK1758">
            <v>27</v>
          </cell>
          <cell r="CL1758">
            <v>362</v>
          </cell>
          <cell r="CM1758">
            <v>1346</v>
          </cell>
        </row>
        <row r="1759">
          <cell r="A1759" t="str">
            <v>N</v>
          </cell>
          <cell r="B1759" t="str">
            <v>12/14/00</v>
          </cell>
          <cell r="C1759" t="str">
            <v>12/12/00</v>
          </cell>
          <cell r="D1759" t="str">
            <v>0</v>
          </cell>
          <cell r="G1759" t="str">
            <v>C067426</v>
          </cell>
          <cell r="K1759" t="str">
            <v>00/00/00</v>
          </cell>
          <cell r="L1759" t="str">
            <v>12/12/00</v>
          </cell>
          <cell r="M1759" t="str">
            <v>12</v>
          </cell>
          <cell r="N1759" t="str">
            <v>12</v>
          </cell>
          <cell r="O1759" t="str">
            <v>00</v>
          </cell>
          <cell r="P1759" t="str">
            <v>12/12/01</v>
          </cell>
          <cell r="R1759" t="str">
            <v>A</v>
          </cell>
          <cell r="S1759" t="str">
            <v>趙敏慧</v>
          </cell>
          <cell r="T1759" t="str">
            <v>02</v>
          </cell>
          <cell r="U1759" t="str">
            <v>6001987</v>
          </cell>
          <cell r="V1759">
            <v>0</v>
          </cell>
          <cell r="W1759">
            <v>2038</v>
          </cell>
          <cell r="X1759">
            <v>0</v>
          </cell>
          <cell r="Y1759">
            <v>0</v>
          </cell>
          <cell r="Z1759">
            <v>0</v>
          </cell>
          <cell r="AA1759">
            <v>1422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 t="str">
            <v>C</v>
          </cell>
          <cell r="AK1759">
            <v>2036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13</v>
          </cell>
          <cell r="BP1759">
            <v>2</v>
          </cell>
          <cell r="BQ1759">
            <v>616</v>
          </cell>
          <cell r="BR1759" t="str">
            <v>03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F1759" t="str">
            <v>CM</v>
          </cell>
          <cell r="CH1759">
            <v>4</v>
          </cell>
          <cell r="CI1759">
            <v>41</v>
          </cell>
          <cell r="CJ1759">
            <v>122</v>
          </cell>
          <cell r="CK1759">
            <v>30</v>
          </cell>
          <cell r="CL1759">
            <v>362</v>
          </cell>
          <cell r="CM1759">
            <v>1539</v>
          </cell>
        </row>
        <row r="1760">
          <cell r="A1760" t="str">
            <v>R</v>
          </cell>
          <cell r="B1760" t="str">
            <v>12/14/00</v>
          </cell>
          <cell r="C1760" t="str">
            <v>12/12/00</v>
          </cell>
          <cell r="D1760" t="str">
            <v>0</v>
          </cell>
          <cell r="G1760" t="str">
            <v>C067427</v>
          </cell>
          <cell r="K1760" t="str">
            <v>00/00/00</v>
          </cell>
          <cell r="L1760" t="str">
            <v>12/15/00</v>
          </cell>
          <cell r="M1760" t="str">
            <v>12</v>
          </cell>
          <cell r="N1760" t="str">
            <v>15</v>
          </cell>
          <cell r="O1760" t="str">
            <v>00</v>
          </cell>
          <cell r="P1760" t="str">
            <v>12/15/01</v>
          </cell>
          <cell r="R1760" t="str">
            <v>A</v>
          </cell>
          <cell r="S1760" t="str">
            <v>張逸慈</v>
          </cell>
          <cell r="T1760" t="str">
            <v>04</v>
          </cell>
          <cell r="U1760" t="str">
            <v>6001997</v>
          </cell>
          <cell r="V1760">
            <v>0</v>
          </cell>
          <cell r="W1760">
            <v>1832</v>
          </cell>
          <cell r="X1760">
            <v>0</v>
          </cell>
          <cell r="Y1760">
            <v>0</v>
          </cell>
          <cell r="Z1760">
            <v>0</v>
          </cell>
          <cell r="AA1760">
            <v>1294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 t="str">
            <v>C</v>
          </cell>
          <cell r="AK1760">
            <v>1830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13</v>
          </cell>
          <cell r="BP1760">
            <v>2</v>
          </cell>
          <cell r="BQ1760">
            <v>538</v>
          </cell>
          <cell r="BR1760" t="str">
            <v>03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F1760" t="str">
            <v>CM</v>
          </cell>
          <cell r="CH1760">
            <v>4</v>
          </cell>
          <cell r="CI1760">
            <v>37</v>
          </cell>
          <cell r="CJ1760">
            <v>110</v>
          </cell>
          <cell r="CK1760">
            <v>27</v>
          </cell>
          <cell r="CL1760">
            <v>362</v>
          </cell>
          <cell r="CM1760">
            <v>1346</v>
          </cell>
        </row>
        <row r="1761">
          <cell r="A1761" t="str">
            <v>R</v>
          </cell>
          <cell r="B1761" t="str">
            <v>12/14/00</v>
          </cell>
          <cell r="C1761" t="str">
            <v>12/12/00</v>
          </cell>
          <cell r="D1761" t="str">
            <v>0</v>
          </cell>
          <cell r="G1761" t="str">
            <v>C067429</v>
          </cell>
          <cell r="K1761" t="str">
            <v>00/00/00</v>
          </cell>
          <cell r="L1761" t="str">
            <v>12/29/00</v>
          </cell>
          <cell r="M1761" t="str">
            <v>12</v>
          </cell>
          <cell r="N1761" t="str">
            <v>29</v>
          </cell>
          <cell r="O1761" t="str">
            <v>00</v>
          </cell>
          <cell r="P1761" t="str">
            <v>12/29/01</v>
          </cell>
          <cell r="R1761" t="str">
            <v>A</v>
          </cell>
          <cell r="S1761" t="str">
            <v>周明海</v>
          </cell>
          <cell r="T1761" t="str">
            <v>02</v>
          </cell>
          <cell r="U1761" t="str">
            <v>5812510</v>
          </cell>
          <cell r="V1761">
            <v>0</v>
          </cell>
          <cell r="W1761">
            <v>1870</v>
          </cell>
          <cell r="X1761">
            <v>80</v>
          </cell>
          <cell r="Y1761">
            <v>0</v>
          </cell>
          <cell r="Z1761">
            <v>0</v>
          </cell>
          <cell r="AA1761">
            <v>1320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 t="str">
            <v>C</v>
          </cell>
          <cell r="AK1761">
            <v>1788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13</v>
          </cell>
          <cell r="BP1761">
            <v>2</v>
          </cell>
          <cell r="BQ1761">
            <v>550</v>
          </cell>
          <cell r="BR1761" t="str">
            <v>04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F1761" t="str">
            <v>CM</v>
          </cell>
          <cell r="CH1761">
            <v>4</v>
          </cell>
          <cell r="CI1761">
            <v>37</v>
          </cell>
          <cell r="CJ1761">
            <v>112</v>
          </cell>
          <cell r="CK1761">
            <v>27</v>
          </cell>
          <cell r="CL1761">
            <v>370</v>
          </cell>
          <cell r="CM1761">
            <v>1374</v>
          </cell>
        </row>
        <row r="1762">
          <cell r="A1762" t="str">
            <v>N</v>
          </cell>
          <cell r="B1762" t="str">
            <v>12/14/00</v>
          </cell>
          <cell r="C1762" t="str">
            <v>12/12/00</v>
          </cell>
          <cell r="D1762" t="str">
            <v>0</v>
          </cell>
          <cell r="G1762" t="str">
            <v>C067430</v>
          </cell>
          <cell r="K1762" t="str">
            <v>00/00/00</v>
          </cell>
          <cell r="L1762" t="str">
            <v>12/12/00</v>
          </cell>
          <cell r="M1762" t="str">
            <v>12</v>
          </cell>
          <cell r="N1762" t="str">
            <v>12</v>
          </cell>
          <cell r="O1762" t="str">
            <v>00</v>
          </cell>
          <cell r="P1762" t="str">
            <v>12/12/01</v>
          </cell>
          <cell r="R1762" t="str">
            <v>A</v>
          </cell>
          <cell r="S1762" t="str">
            <v>趙勝君</v>
          </cell>
          <cell r="T1762" t="str">
            <v>02</v>
          </cell>
          <cell r="U1762" t="str">
            <v>5941008</v>
          </cell>
          <cell r="V1762">
            <v>0</v>
          </cell>
          <cell r="W1762">
            <v>2244</v>
          </cell>
          <cell r="X1762">
            <v>80</v>
          </cell>
          <cell r="Y1762">
            <v>0</v>
          </cell>
          <cell r="Z1762">
            <v>0</v>
          </cell>
          <cell r="AA1762">
            <v>1552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 t="str">
            <v>C</v>
          </cell>
          <cell r="AK1762">
            <v>2162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13</v>
          </cell>
          <cell r="BP1762">
            <v>2</v>
          </cell>
          <cell r="BQ1762">
            <v>692</v>
          </cell>
          <cell r="BR1762" t="str">
            <v>03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F1762" t="str">
            <v>CM</v>
          </cell>
          <cell r="CH1762">
            <v>4</v>
          </cell>
          <cell r="CI1762">
            <v>45</v>
          </cell>
          <cell r="CJ1762">
            <v>135</v>
          </cell>
          <cell r="CK1762">
            <v>33</v>
          </cell>
          <cell r="CL1762">
            <v>362</v>
          </cell>
          <cell r="CM1762">
            <v>1731</v>
          </cell>
        </row>
        <row r="1763">
          <cell r="A1763" t="str">
            <v>N</v>
          </cell>
          <cell r="B1763" t="str">
            <v>12/14/00</v>
          </cell>
          <cell r="C1763" t="str">
            <v>12/12/00</v>
          </cell>
          <cell r="D1763" t="str">
            <v>0</v>
          </cell>
          <cell r="G1763" t="str">
            <v>C067431</v>
          </cell>
          <cell r="K1763" t="str">
            <v>00/00/00</v>
          </cell>
          <cell r="L1763" t="str">
            <v>12/22/00</v>
          </cell>
          <cell r="M1763" t="str">
            <v>12</v>
          </cell>
          <cell r="N1763" t="str">
            <v>22</v>
          </cell>
          <cell r="O1763" t="str">
            <v>00</v>
          </cell>
          <cell r="P1763" t="str">
            <v>12/22/01</v>
          </cell>
          <cell r="R1763" t="str">
            <v>A</v>
          </cell>
          <cell r="S1763" t="str">
            <v>游福順</v>
          </cell>
          <cell r="T1763" t="str">
            <v>03</v>
          </cell>
          <cell r="U1763" t="str">
            <v>8101003</v>
          </cell>
          <cell r="V1763">
            <v>0</v>
          </cell>
          <cell r="W1763">
            <v>1832</v>
          </cell>
          <cell r="X1763">
            <v>70</v>
          </cell>
          <cell r="Y1763">
            <v>0</v>
          </cell>
          <cell r="Z1763">
            <v>10</v>
          </cell>
          <cell r="AA1763">
            <v>1294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 t="str">
            <v>C</v>
          </cell>
          <cell r="AK1763">
            <v>1750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13</v>
          </cell>
          <cell r="BP1763">
            <v>2</v>
          </cell>
          <cell r="BQ1763">
            <v>538</v>
          </cell>
          <cell r="BR1763" t="str">
            <v>03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F1763" t="str">
            <v>CM</v>
          </cell>
          <cell r="CH1763">
            <v>4</v>
          </cell>
          <cell r="CI1763">
            <v>37</v>
          </cell>
          <cell r="CJ1763">
            <v>110</v>
          </cell>
          <cell r="CK1763">
            <v>27</v>
          </cell>
          <cell r="CL1763">
            <v>362</v>
          </cell>
          <cell r="CM1763">
            <v>1346</v>
          </cell>
        </row>
        <row r="1764">
          <cell r="A1764" t="str">
            <v>N</v>
          </cell>
          <cell r="B1764" t="str">
            <v>12/14/00</v>
          </cell>
          <cell r="C1764" t="str">
            <v>12/12/00</v>
          </cell>
          <cell r="D1764" t="str">
            <v>0</v>
          </cell>
          <cell r="G1764" t="str">
            <v>C067432</v>
          </cell>
          <cell r="K1764" t="str">
            <v>00/00/00</v>
          </cell>
          <cell r="L1764" t="str">
            <v>12/11/00</v>
          </cell>
          <cell r="M1764" t="str">
            <v>12</v>
          </cell>
          <cell r="N1764" t="str">
            <v>11</v>
          </cell>
          <cell r="O1764" t="str">
            <v>00</v>
          </cell>
          <cell r="P1764" t="str">
            <v>12/11/01</v>
          </cell>
          <cell r="R1764" t="str">
            <v>A</v>
          </cell>
          <cell r="S1764" t="str">
            <v>莊文滄</v>
          </cell>
          <cell r="T1764" t="str">
            <v>04</v>
          </cell>
          <cell r="U1764" t="str">
            <v>6001980</v>
          </cell>
          <cell r="V1764">
            <v>0</v>
          </cell>
          <cell r="W1764">
            <v>1832</v>
          </cell>
          <cell r="X1764">
            <v>0</v>
          </cell>
          <cell r="Y1764">
            <v>0</v>
          </cell>
          <cell r="Z1764">
            <v>0</v>
          </cell>
          <cell r="AA1764">
            <v>1294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 t="str">
            <v>C</v>
          </cell>
          <cell r="AK1764">
            <v>1830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13</v>
          </cell>
          <cell r="BP1764">
            <v>2</v>
          </cell>
          <cell r="BQ1764">
            <v>538</v>
          </cell>
          <cell r="BR1764" t="str">
            <v>03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F1764" t="str">
            <v>CM</v>
          </cell>
          <cell r="CH1764">
            <v>4</v>
          </cell>
          <cell r="CI1764">
            <v>37</v>
          </cell>
          <cell r="CJ1764">
            <v>110</v>
          </cell>
          <cell r="CK1764">
            <v>27</v>
          </cell>
          <cell r="CL1764">
            <v>362</v>
          </cell>
          <cell r="CM1764">
            <v>1346</v>
          </cell>
        </row>
        <row r="1765">
          <cell r="A1765" t="str">
            <v>N</v>
          </cell>
          <cell r="B1765" t="str">
            <v>12/14/00</v>
          </cell>
          <cell r="C1765" t="str">
            <v>12/12/00</v>
          </cell>
          <cell r="D1765" t="str">
            <v>0</v>
          </cell>
          <cell r="G1765" t="str">
            <v>C067434</v>
          </cell>
          <cell r="K1765" t="str">
            <v>00/00/00</v>
          </cell>
          <cell r="L1765" t="str">
            <v>12/12/00</v>
          </cell>
          <cell r="M1765" t="str">
            <v>12</v>
          </cell>
          <cell r="N1765" t="str">
            <v>12</v>
          </cell>
          <cell r="O1765" t="str">
            <v>00</v>
          </cell>
          <cell r="P1765" t="str">
            <v>12/12/01</v>
          </cell>
          <cell r="R1765" t="str">
            <v>A</v>
          </cell>
          <cell r="S1765" t="str">
            <v>劉玉琴</v>
          </cell>
          <cell r="T1765" t="str">
            <v>02</v>
          </cell>
          <cell r="U1765" t="str">
            <v>5911501</v>
          </cell>
          <cell r="V1765">
            <v>0</v>
          </cell>
          <cell r="W1765">
            <v>2038</v>
          </cell>
          <cell r="X1765">
            <v>80</v>
          </cell>
          <cell r="Y1765">
            <v>0</v>
          </cell>
          <cell r="Z1765">
            <v>0</v>
          </cell>
          <cell r="AA1765">
            <v>1422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 t="str">
            <v>C</v>
          </cell>
          <cell r="AK1765">
            <v>1956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13</v>
          </cell>
          <cell r="BP1765">
            <v>2</v>
          </cell>
          <cell r="BQ1765">
            <v>616</v>
          </cell>
          <cell r="BR1765" t="str">
            <v>03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F1765" t="str">
            <v>CM</v>
          </cell>
          <cell r="CH1765">
            <v>4</v>
          </cell>
          <cell r="CI1765">
            <v>41</v>
          </cell>
          <cell r="CJ1765">
            <v>122</v>
          </cell>
          <cell r="CK1765">
            <v>30</v>
          </cell>
          <cell r="CL1765">
            <v>362</v>
          </cell>
          <cell r="CM1765">
            <v>1539</v>
          </cell>
        </row>
        <row r="1766">
          <cell r="A1766" t="str">
            <v>N</v>
          </cell>
          <cell r="B1766" t="str">
            <v>12/14/00</v>
          </cell>
          <cell r="C1766" t="str">
            <v>12/12/00</v>
          </cell>
          <cell r="D1766" t="str">
            <v>0</v>
          </cell>
          <cell r="G1766" t="str">
            <v>C067435</v>
          </cell>
          <cell r="K1766" t="str">
            <v>00/00/00</v>
          </cell>
          <cell r="L1766" t="str">
            <v>12/12/00</v>
          </cell>
          <cell r="M1766" t="str">
            <v>12</v>
          </cell>
          <cell r="N1766" t="str">
            <v>12</v>
          </cell>
          <cell r="O1766" t="str">
            <v>00</v>
          </cell>
          <cell r="P1766" t="str">
            <v>12/12/01</v>
          </cell>
          <cell r="R1766" t="str">
            <v>A</v>
          </cell>
          <cell r="S1766" t="str">
            <v>高豊金屬有限公司</v>
          </cell>
          <cell r="T1766" t="str">
            <v>02</v>
          </cell>
          <cell r="U1766" t="str">
            <v>4521503</v>
          </cell>
          <cell r="V1766">
            <v>0</v>
          </cell>
          <cell r="W1766">
            <v>2081</v>
          </cell>
          <cell r="X1766">
            <v>80</v>
          </cell>
          <cell r="Y1766">
            <v>0</v>
          </cell>
          <cell r="Z1766">
            <v>0</v>
          </cell>
          <cell r="AA1766">
            <v>1453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 t="str">
            <v>C</v>
          </cell>
          <cell r="AK1766">
            <v>1999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13</v>
          </cell>
          <cell r="BP1766">
            <v>2</v>
          </cell>
          <cell r="BQ1766">
            <v>628</v>
          </cell>
          <cell r="BR1766" t="str">
            <v>04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F1766" t="str">
            <v>CM</v>
          </cell>
          <cell r="CH1766">
            <v>4</v>
          </cell>
          <cell r="CI1766">
            <v>42</v>
          </cell>
          <cell r="CJ1766">
            <v>125</v>
          </cell>
          <cell r="CK1766">
            <v>30</v>
          </cell>
          <cell r="CL1766">
            <v>370</v>
          </cell>
          <cell r="CM1766">
            <v>1570</v>
          </cell>
        </row>
        <row r="1767">
          <cell r="A1767" t="str">
            <v>N</v>
          </cell>
          <cell r="B1767" t="str">
            <v>12/14/00</v>
          </cell>
          <cell r="C1767" t="str">
            <v>12/12/00</v>
          </cell>
          <cell r="D1767" t="str">
            <v>0</v>
          </cell>
          <cell r="G1767" t="str">
            <v>C067436</v>
          </cell>
          <cell r="K1767" t="str">
            <v>00/00/00</v>
          </cell>
          <cell r="L1767" t="str">
            <v>12/08/00</v>
          </cell>
          <cell r="M1767" t="str">
            <v>12</v>
          </cell>
          <cell r="N1767" t="str">
            <v>08</v>
          </cell>
          <cell r="O1767" t="str">
            <v>00</v>
          </cell>
          <cell r="P1767" t="str">
            <v>12/08/01</v>
          </cell>
          <cell r="R1767" t="str">
            <v>A</v>
          </cell>
          <cell r="S1767" t="str">
            <v>戴慧婷</v>
          </cell>
          <cell r="T1767" t="str">
            <v>02</v>
          </cell>
          <cell r="U1767" t="str">
            <v>0259014</v>
          </cell>
          <cell r="V1767">
            <v>0</v>
          </cell>
          <cell r="W1767">
            <v>1832</v>
          </cell>
          <cell r="X1767">
            <v>80</v>
          </cell>
          <cell r="Y1767">
            <v>0</v>
          </cell>
          <cell r="Z1767">
            <v>0</v>
          </cell>
          <cell r="AA1767">
            <v>1294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 t="str">
            <v>C</v>
          </cell>
          <cell r="AK1767">
            <v>1750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13</v>
          </cell>
          <cell r="BP1767">
            <v>2</v>
          </cell>
          <cell r="BQ1767">
            <v>538</v>
          </cell>
          <cell r="BR1767" t="str">
            <v>03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F1767" t="str">
            <v>CM</v>
          </cell>
          <cell r="CH1767">
            <v>4</v>
          </cell>
          <cell r="CI1767">
            <v>37</v>
          </cell>
          <cell r="CJ1767">
            <v>110</v>
          </cell>
          <cell r="CK1767">
            <v>27</v>
          </cell>
          <cell r="CL1767">
            <v>362</v>
          </cell>
          <cell r="CM1767">
            <v>1346</v>
          </cell>
        </row>
        <row r="1768">
          <cell r="A1768" t="str">
            <v>N</v>
          </cell>
          <cell r="B1768" t="str">
            <v>12/14/00</v>
          </cell>
          <cell r="C1768" t="str">
            <v>12/12/00</v>
          </cell>
          <cell r="D1768" t="str">
            <v>0</v>
          </cell>
          <cell r="G1768" t="str">
            <v>C067437</v>
          </cell>
          <cell r="K1768" t="str">
            <v>00/00/00</v>
          </cell>
          <cell r="L1768" t="str">
            <v>12/12/00</v>
          </cell>
          <cell r="M1768" t="str">
            <v>12</v>
          </cell>
          <cell r="N1768" t="str">
            <v>12</v>
          </cell>
          <cell r="O1768" t="str">
            <v>00</v>
          </cell>
          <cell r="P1768" t="str">
            <v>12/12/01</v>
          </cell>
          <cell r="R1768" t="str">
            <v>A</v>
          </cell>
          <cell r="S1768" t="str">
            <v>安春企業有限公司</v>
          </cell>
          <cell r="T1768" t="str">
            <v>02</v>
          </cell>
          <cell r="U1768" t="str">
            <v>5919343</v>
          </cell>
          <cell r="V1768">
            <v>0</v>
          </cell>
          <cell r="W1768">
            <v>2038</v>
          </cell>
          <cell r="X1768">
            <v>80</v>
          </cell>
          <cell r="Y1768">
            <v>0</v>
          </cell>
          <cell r="Z1768">
            <v>0</v>
          </cell>
          <cell r="AA1768">
            <v>1422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 t="str">
            <v>C</v>
          </cell>
          <cell r="AK1768">
            <v>1956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14</v>
          </cell>
          <cell r="BP1768">
            <v>2</v>
          </cell>
          <cell r="BQ1768">
            <v>616</v>
          </cell>
          <cell r="BR1768" t="str">
            <v>03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F1768" t="str">
            <v>CM</v>
          </cell>
          <cell r="CH1768">
            <v>4</v>
          </cell>
          <cell r="CI1768">
            <v>41</v>
          </cell>
          <cell r="CJ1768">
            <v>122</v>
          </cell>
          <cell r="CK1768">
            <v>30</v>
          </cell>
          <cell r="CL1768">
            <v>362</v>
          </cell>
          <cell r="CM1768">
            <v>1539</v>
          </cell>
        </row>
        <row r="1769">
          <cell r="A1769" t="str">
            <v>N</v>
          </cell>
          <cell r="B1769" t="str">
            <v>12/14/00</v>
          </cell>
          <cell r="C1769" t="str">
            <v>12/12/00</v>
          </cell>
          <cell r="D1769" t="str">
            <v>0</v>
          </cell>
          <cell r="G1769" t="str">
            <v>C067438</v>
          </cell>
          <cell r="K1769" t="str">
            <v>00/00/00</v>
          </cell>
          <cell r="L1769" t="str">
            <v>12/12/00</v>
          </cell>
          <cell r="M1769" t="str">
            <v>12</v>
          </cell>
          <cell r="N1769" t="str">
            <v>12</v>
          </cell>
          <cell r="O1769" t="str">
            <v>00</v>
          </cell>
          <cell r="P1769" t="str">
            <v>12/12/01</v>
          </cell>
          <cell r="R1769" t="str">
            <v>A</v>
          </cell>
          <cell r="S1769" t="str">
            <v>宮茂豫</v>
          </cell>
          <cell r="T1769" t="str">
            <v>04</v>
          </cell>
          <cell r="U1769" t="str">
            <v>6001980</v>
          </cell>
          <cell r="V1769">
            <v>0</v>
          </cell>
          <cell r="W1769">
            <v>2244</v>
          </cell>
          <cell r="X1769">
            <v>0</v>
          </cell>
          <cell r="Y1769">
            <v>0</v>
          </cell>
          <cell r="Z1769">
            <v>0</v>
          </cell>
          <cell r="AA1769">
            <v>1552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 t="str">
            <v>C</v>
          </cell>
          <cell r="AK1769">
            <v>2242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13</v>
          </cell>
          <cell r="BP1769">
            <v>2</v>
          </cell>
          <cell r="BQ1769">
            <v>692</v>
          </cell>
          <cell r="BR1769" t="str">
            <v>03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F1769" t="str">
            <v>CM</v>
          </cell>
          <cell r="CH1769">
            <v>4</v>
          </cell>
          <cell r="CI1769">
            <v>45</v>
          </cell>
          <cell r="CJ1769">
            <v>135</v>
          </cell>
          <cell r="CK1769">
            <v>33</v>
          </cell>
          <cell r="CL1769">
            <v>362</v>
          </cell>
          <cell r="CM1769">
            <v>1731</v>
          </cell>
        </row>
        <row r="1770">
          <cell r="A1770" t="str">
            <v>R</v>
          </cell>
          <cell r="B1770" t="str">
            <v>12/14/00</v>
          </cell>
          <cell r="C1770" t="str">
            <v>12/12/00</v>
          </cell>
          <cell r="D1770" t="str">
            <v>0</v>
          </cell>
          <cell r="G1770" t="str">
            <v>C067439</v>
          </cell>
          <cell r="K1770" t="str">
            <v>00/00/00</v>
          </cell>
          <cell r="L1770" t="str">
            <v>12/23/00</v>
          </cell>
          <cell r="M1770" t="str">
            <v>12</v>
          </cell>
          <cell r="N1770" t="str">
            <v>23</v>
          </cell>
          <cell r="O1770" t="str">
            <v>00</v>
          </cell>
          <cell r="P1770" t="str">
            <v>12/23/01</v>
          </cell>
          <cell r="R1770" t="str">
            <v>A</v>
          </cell>
          <cell r="S1770" t="str">
            <v>涂韋陶</v>
          </cell>
          <cell r="T1770" t="str">
            <v>02</v>
          </cell>
          <cell r="U1770" t="str">
            <v>5940366</v>
          </cell>
          <cell r="V1770">
            <v>0</v>
          </cell>
          <cell r="W1770">
            <v>1832</v>
          </cell>
          <cell r="X1770">
            <v>80</v>
          </cell>
          <cell r="Y1770">
            <v>0</v>
          </cell>
          <cell r="Z1770">
            <v>0</v>
          </cell>
          <cell r="AA1770">
            <v>1294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 t="str">
            <v>C</v>
          </cell>
          <cell r="AK1770">
            <v>1750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13</v>
          </cell>
          <cell r="BP1770">
            <v>2</v>
          </cell>
          <cell r="BQ1770">
            <v>538</v>
          </cell>
          <cell r="BR1770" t="str">
            <v>03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F1770" t="str">
            <v>CM</v>
          </cell>
          <cell r="CH1770">
            <v>4</v>
          </cell>
          <cell r="CI1770">
            <v>37</v>
          </cell>
          <cell r="CJ1770">
            <v>110</v>
          </cell>
          <cell r="CK1770">
            <v>27</v>
          </cell>
          <cell r="CL1770">
            <v>362</v>
          </cell>
          <cell r="CM1770">
            <v>1346</v>
          </cell>
        </row>
        <row r="1771">
          <cell r="A1771" t="str">
            <v>N</v>
          </cell>
          <cell r="B1771" t="str">
            <v>12/14/00</v>
          </cell>
          <cell r="C1771" t="str">
            <v>12/12/00</v>
          </cell>
          <cell r="D1771" t="str">
            <v>0</v>
          </cell>
          <cell r="G1771" t="str">
            <v>C067440</v>
          </cell>
          <cell r="K1771" t="str">
            <v>00/00/00</v>
          </cell>
          <cell r="L1771" t="str">
            <v>12/11/00</v>
          </cell>
          <cell r="M1771" t="str">
            <v>12</v>
          </cell>
          <cell r="N1771" t="str">
            <v>11</v>
          </cell>
          <cell r="O1771" t="str">
            <v>00</v>
          </cell>
          <cell r="P1771" t="str">
            <v>12/11/01</v>
          </cell>
          <cell r="R1771" t="str">
            <v>A</v>
          </cell>
          <cell r="S1771" t="str">
            <v>劉賴鳳嬌</v>
          </cell>
          <cell r="T1771" t="str">
            <v>04</v>
          </cell>
          <cell r="U1771" t="str">
            <v>6001997</v>
          </cell>
          <cell r="V1771">
            <v>0</v>
          </cell>
          <cell r="W1771">
            <v>1832</v>
          </cell>
          <cell r="X1771">
            <v>0</v>
          </cell>
          <cell r="Y1771">
            <v>0</v>
          </cell>
          <cell r="Z1771">
            <v>0</v>
          </cell>
          <cell r="AA1771">
            <v>1294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 t="str">
            <v>C</v>
          </cell>
          <cell r="AK1771">
            <v>1830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13</v>
          </cell>
          <cell r="BP1771">
            <v>2</v>
          </cell>
          <cell r="BQ1771">
            <v>538</v>
          </cell>
          <cell r="BR1771" t="str">
            <v>03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F1771" t="str">
            <v>CM</v>
          </cell>
          <cell r="CH1771">
            <v>4</v>
          </cell>
          <cell r="CI1771">
            <v>37</v>
          </cell>
          <cell r="CJ1771">
            <v>110</v>
          </cell>
          <cell r="CK1771">
            <v>27</v>
          </cell>
          <cell r="CL1771">
            <v>362</v>
          </cell>
          <cell r="CM1771">
            <v>1346</v>
          </cell>
        </row>
        <row r="1772">
          <cell r="A1772" t="str">
            <v>N</v>
          </cell>
          <cell r="B1772" t="str">
            <v>12/14/00</v>
          </cell>
          <cell r="C1772" t="str">
            <v>12/12/00</v>
          </cell>
          <cell r="D1772" t="str">
            <v>0</v>
          </cell>
          <cell r="G1772" t="str">
            <v>C067441</v>
          </cell>
          <cell r="K1772" t="str">
            <v>00/00/00</v>
          </cell>
          <cell r="L1772" t="str">
            <v>12/12/00</v>
          </cell>
          <cell r="M1772" t="str">
            <v>12</v>
          </cell>
          <cell r="N1772" t="str">
            <v>12</v>
          </cell>
          <cell r="O1772" t="str">
            <v>00</v>
          </cell>
          <cell r="P1772" t="str">
            <v>12/12/01</v>
          </cell>
          <cell r="R1772" t="str">
            <v>A</v>
          </cell>
          <cell r="S1772" t="str">
            <v>王吉楨</v>
          </cell>
          <cell r="T1772" t="str">
            <v>03</v>
          </cell>
          <cell r="U1772" t="str">
            <v>8100055</v>
          </cell>
          <cell r="V1772">
            <v>0</v>
          </cell>
          <cell r="W1772">
            <v>2244</v>
          </cell>
          <cell r="X1772">
            <v>70</v>
          </cell>
          <cell r="Y1772">
            <v>0</v>
          </cell>
          <cell r="Z1772">
            <v>10</v>
          </cell>
          <cell r="AA1772">
            <v>1552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 t="str">
            <v>C</v>
          </cell>
          <cell r="AK1772">
            <v>2162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13</v>
          </cell>
          <cell r="BP1772">
            <v>2</v>
          </cell>
          <cell r="BQ1772">
            <v>692</v>
          </cell>
          <cell r="BR1772" t="str">
            <v>03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F1772" t="str">
            <v>CM</v>
          </cell>
          <cell r="CH1772">
            <v>4</v>
          </cell>
          <cell r="CI1772">
            <v>45</v>
          </cell>
          <cell r="CJ1772">
            <v>135</v>
          </cell>
          <cell r="CK1772">
            <v>33</v>
          </cell>
          <cell r="CL1772">
            <v>362</v>
          </cell>
          <cell r="CM1772">
            <v>1731</v>
          </cell>
        </row>
        <row r="1773">
          <cell r="A1773" t="str">
            <v>R</v>
          </cell>
          <cell r="B1773" t="str">
            <v>12/14/00</v>
          </cell>
          <cell r="C1773" t="str">
            <v>12/12/00</v>
          </cell>
          <cell r="D1773" t="str">
            <v>0</v>
          </cell>
          <cell r="G1773" t="str">
            <v>C067442</v>
          </cell>
          <cell r="K1773" t="str">
            <v>00/00/00</v>
          </cell>
          <cell r="L1773" t="str">
            <v>12/29/00</v>
          </cell>
          <cell r="M1773" t="str">
            <v>12</v>
          </cell>
          <cell r="N1773" t="str">
            <v>29</v>
          </cell>
          <cell r="O1773" t="str">
            <v>00</v>
          </cell>
          <cell r="P1773" t="str">
            <v>12/29/01</v>
          </cell>
          <cell r="R1773" t="str">
            <v>A</v>
          </cell>
          <cell r="S1773" t="str">
            <v>許淑媛</v>
          </cell>
          <cell r="T1773" t="str">
            <v>02</v>
          </cell>
          <cell r="U1773" t="str">
            <v>1239509</v>
          </cell>
          <cell r="V1773">
            <v>0</v>
          </cell>
          <cell r="W1773">
            <v>1625</v>
          </cell>
          <cell r="X1773">
            <v>80</v>
          </cell>
          <cell r="Y1773">
            <v>0</v>
          </cell>
          <cell r="Z1773">
            <v>0</v>
          </cell>
          <cell r="AA1773">
            <v>1164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 t="str">
            <v>C</v>
          </cell>
          <cell r="AK1773">
            <v>1543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13</v>
          </cell>
          <cell r="BP1773">
            <v>2</v>
          </cell>
          <cell r="BQ1773">
            <v>461</v>
          </cell>
          <cell r="BR1773" t="str">
            <v>03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F1773" t="str">
            <v>CM</v>
          </cell>
          <cell r="CH1773">
            <v>3</v>
          </cell>
          <cell r="CI1773">
            <v>33</v>
          </cell>
          <cell r="CJ1773">
            <v>98</v>
          </cell>
          <cell r="CK1773">
            <v>24</v>
          </cell>
          <cell r="CL1773">
            <v>362</v>
          </cell>
          <cell r="CM1773">
            <v>1153</v>
          </cell>
        </row>
        <row r="1774">
          <cell r="A1774" t="str">
            <v>R</v>
          </cell>
          <cell r="B1774" t="str">
            <v>12/14/00</v>
          </cell>
          <cell r="C1774" t="str">
            <v>12/12/00</v>
          </cell>
          <cell r="D1774" t="str">
            <v>0</v>
          </cell>
          <cell r="G1774" t="str">
            <v>C067443</v>
          </cell>
          <cell r="K1774" t="str">
            <v>00/00/00</v>
          </cell>
          <cell r="L1774" t="str">
            <v>12/28/00</v>
          </cell>
          <cell r="M1774" t="str">
            <v>12</v>
          </cell>
          <cell r="N1774" t="str">
            <v>28</v>
          </cell>
          <cell r="O1774" t="str">
            <v>00</v>
          </cell>
          <cell r="P1774" t="str">
            <v>12/28/01</v>
          </cell>
          <cell r="R1774" t="str">
            <v>A</v>
          </cell>
          <cell r="S1774" t="str">
            <v>郭明德</v>
          </cell>
          <cell r="T1774" t="str">
            <v>04</v>
          </cell>
          <cell r="U1774" t="str">
            <v>6001980</v>
          </cell>
          <cell r="V1774">
            <v>0</v>
          </cell>
          <cell r="W1774">
            <v>1976</v>
          </cell>
          <cell r="X1774">
            <v>0</v>
          </cell>
          <cell r="Y1774">
            <v>0</v>
          </cell>
          <cell r="Z1774">
            <v>0</v>
          </cell>
          <cell r="AA1774">
            <v>1384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 t="str">
            <v>C</v>
          </cell>
          <cell r="AK1774">
            <v>1974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13</v>
          </cell>
          <cell r="BP1774">
            <v>2</v>
          </cell>
          <cell r="BQ1774">
            <v>592</v>
          </cell>
          <cell r="BR1774" t="str">
            <v>03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F1774" t="str">
            <v>CM</v>
          </cell>
          <cell r="CH1774">
            <v>4</v>
          </cell>
          <cell r="CI1774">
            <v>40</v>
          </cell>
          <cell r="CJ1774">
            <v>119</v>
          </cell>
          <cell r="CK1774">
            <v>29</v>
          </cell>
          <cell r="CL1774">
            <v>362</v>
          </cell>
          <cell r="CM1774">
            <v>1480</v>
          </cell>
        </row>
        <row r="1775">
          <cell r="A1775" t="str">
            <v>R</v>
          </cell>
          <cell r="B1775" t="str">
            <v>12/14/00</v>
          </cell>
          <cell r="C1775" t="str">
            <v>12/12/00</v>
          </cell>
          <cell r="D1775" t="str">
            <v>0</v>
          </cell>
          <cell r="G1775" t="str">
            <v>C067444</v>
          </cell>
          <cell r="K1775" t="str">
            <v>00/00/00</v>
          </cell>
          <cell r="L1775" t="str">
            <v>12/28/00</v>
          </cell>
          <cell r="M1775" t="str">
            <v>12</v>
          </cell>
          <cell r="N1775" t="str">
            <v>28</v>
          </cell>
          <cell r="O1775" t="str">
            <v>00</v>
          </cell>
          <cell r="P1775" t="str">
            <v>12/28/01</v>
          </cell>
          <cell r="R1775" t="str">
            <v>A</v>
          </cell>
          <cell r="S1775" t="str">
            <v>鍾銀苑</v>
          </cell>
          <cell r="T1775" t="str">
            <v>03</v>
          </cell>
          <cell r="U1775" t="str">
            <v>8100453</v>
          </cell>
          <cell r="V1775">
            <v>0</v>
          </cell>
          <cell r="W1775">
            <v>1625</v>
          </cell>
          <cell r="X1775">
            <v>70</v>
          </cell>
          <cell r="Y1775">
            <v>0</v>
          </cell>
          <cell r="Z1775">
            <v>10</v>
          </cell>
          <cell r="AA1775">
            <v>1164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 t="str">
            <v>C</v>
          </cell>
          <cell r="AK1775">
            <v>1543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13</v>
          </cell>
          <cell r="BP1775">
            <v>2</v>
          </cell>
          <cell r="BQ1775">
            <v>461</v>
          </cell>
          <cell r="BR1775" t="str">
            <v>03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F1775" t="str">
            <v>CM</v>
          </cell>
          <cell r="CH1775">
            <v>3</v>
          </cell>
          <cell r="CI1775">
            <v>33</v>
          </cell>
          <cell r="CJ1775">
            <v>98</v>
          </cell>
          <cell r="CK1775">
            <v>24</v>
          </cell>
          <cell r="CL1775">
            <v>362</v>
          </cell>
          <cell r="CM1775">
            <v>1153</v>
          </cell>
        </row>
        <row r="1776">
          <cell r="A1776" t="str">
            <v>N</v>
          </cell>
          <cell r="B1776" t="str">
            <v>12/14/00</v>
          </cell>
          <cell r="C1776" t="str">
            <v>12/12/00</v>
          </cell>
          <cell r="D1776" t="str">
            <v>0</v>
          </cell>
          <cell r="G1776" t="str">
            <v>C067445</v>
          </cell>
          <cell r="K1776" t="str">
            <v>00/00/00</v>
          </cell>
          <cell r="L1776" t="str">
            <v>12/12/00</v>
          </cell>
          <cell r="M1776" t="str">
            <v>12</v>
          </cell>
          <cell r="N1776" t="str">
            <v>12</v>
          </cell>
          <cell r="O1776" t="str">
            <v>00</v>
          </cell>
          <cell r="P1776" t="str">
            <v>12/12/01</v>
          </cell>
          <cell r="R1776" t="str">
            <v>A</v>
          </cell>
          <cell r="S1776" t="str">
            <v>范揚保</v>
          </cell>
          <cell r="T1776" t="str">
            <v>02</v>
          </cell>
          <cell r="U1776" t="str">
            <v>5930392</v>
          </cell>
          <cell r="V1776">
            <v>0</v>
          </cell>
          <cell r="W1776">
            <v>2081</v>
          </cell>
          <cell r="X1776">
            <v>80</v>
          </cell>
          <cell r="Y1776">
            <v>0</v>
          </cell>
          <cell r="Z1776">
            <v>0</v>
          </cell>
          <cell r="AA1776">
            <v>1453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 t="str">
            <v>C</v>
          </cell>
          <cell r="AK1776">
            <v>1999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13</v>
          </cell>
          <cell r="BP1776">
            <v>2</v>
          </cell>
          <cell r="BQ1776">
            <v>628</v>
          </cell>
          <cell r="BR1776" t="str">
            <v>04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F1776" t="str">
            <v>CM</v>
          </cell>
          <cell r="CH1776">
            <v>4</v>
          </cell>
          <cell r="CI1776">
            <v>42</v>
          </cell>
          <cell r="CJ1776">
            <v>125</v>
          </cell>
          <cell r="CK1776">
            <v>30</v>
          </cell>
          <cell r="CL1776">
            <v>370</v>
          </cell>
          <cell r="CM1776">
            <v>1570</v>
          </cell>
        </row>
        <row r="1777">
          <cell r="A1777" t="str">
            <v>N</v>
          </cell>
          <cell r="B1777" t="str">
            <v>12/14/00</v>
          </cell>
          <cell r="C1777" t="str">
            <v>12/12/00</v>
          </cell>
          <cell r="D1777" t="str">
            <v>0</v>
          </cell>
          <cell r="G1777" t="str">
            <v>C067447</v>
          </cell>
          <cell r="K1777" t="str">
            <v>00/00/00</v>
          </cell>
          <cell r="L1777" t="str">
            <v>12/15/00</v>
          </cell>
          <cell r="M1777" t="str">
            <v>12</v>
          </cell>
          <cell r="N1777" t="str">
            <v>15</v>
          </cell>
          <cell r="O1777" t="str">
            <v>00</v>
          </cell>
          <cell r="P1777" t="str">
            <v>12/15/01</v>
          </cell>
          <cell r="R1777" t="str">
            <v>A</v>
          </cell>
          <cell r="S1777" t="str">
            <v>陳華雄</v>
          </cell>
          <cell r="T1777" t="str">
            <v>03</v>
          </cell>
          <cell r="U1777" t="str">
            <v>8101007</v>
          </cell>
          <cell r="V1777">
            <v>0</v>
          </cell>
          <cell r="W1777">
            <v>1976</v>
          </cell>
          <cell r="X1777">
            <v>70</v>
          </cell>
          <cell r="Y1777">
            <v>0</v>
          </cell>
          <cell r="Z1777">
            <v>10</v>
          </cell>
          <cell r="AA1777">
            <v>1384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 t="str">
            <v>C</v>
          </cell>
          <cell r="AK1777">
            <v>1894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13</v>
          </cell>
          <cell r="BP1777">
            <v>2</v>
          </cell>
          <cell r="BQ1777">
            <v>592</v>
          </cell>
          <cell r="BR1777" t="str">
            <v>03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F1777" t="str">
            <v>CM</v>
          </cell>
          <cell r="CH1777">
            <v>4</v>
          </cell>
          <cell r="CI1777">
            <v>40</v>
          </cell>
          <cell r="CJ1777">
            <v>119</v>
          </cell>
          <cell r="CK1777">
            <v>29</v>
          </cell>
          <cell r="CL1777">
            <v>362</v>
          </cell>
          <cell r="CM1777">
            <v>1480</v>
          </cell>
        </row>
        <row r="1778">
          <cell r="A1778" t="str">
            <v>R</v>
          </cell>
          <cell r="B1778" t="str">
            <v>12/14/00</v>
          </cell>
          <cell r="C1778" t="str">
            <v>12/12/00</v>
          </cell>
          <cell r="D1778" t="str">
            <v>0</v>
          </cell>
          <cell r="G1778" t="str">
            <v>C067448</v>
          </cell>
          <cell r="K1778" t="str">
            <v>00/00/00</v>
          </cell>
          <cell r="L1778" t="str">
            <v>12/20/00</v>
          </cell>
          <cell r="M1778" t="str">
            <v>12</v>
          </cell>
          <cell r="N1778" t="str">
            <v>20</v>
          </cell>
          <cell r="O1778" t="str">
            <v>00</v>
          </cell>
          <cell r="P1778" t="str">
            <v>12/20/01</v>
          </cell>
          <cell r="R1778" t="str">
            <v>A</v>
          </cell>
          <cell r="S1778" t="str">
            <v>詹金富</v>
          </cell>
          <cell r="T1778" t="str">
            <v>02</v>
          </cell>
          <cell r="U1778" t="str">
            <v>5917328</v>
          </cell>
          <cell r="V1778">
            <v>0</v>
          </cell>
          <cell r="W1778">
            <v>1832</v>
          </cell>
          <cell r="X1778">
            <v>80</v>
          </cell>
          <cell r="Y1778">
            <v>0</v>
          </cell>
          <cell r="Z1778">
            <v>0</v>
          </cell>
          <cell r="AA1778">
            <v>1294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 t="str">
            <v>C</v>
          </cell>
          <cell r="AK1778">
            <v>1750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13</v>
          </cell>
          <cell r="BP1778">
            <v>2</v>
          </cell>
          <cell r="BQ1778">
            <v>538</v>
          </cell>
          <cell r="BR1778" t="str">
            <v>03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F1778" t="str">
            <v>CM</v>
          </cell>
          <cell r="CH1778">
            <v>4</v>
          </cell>
          <cell r="CI1778">
            <v>37</v>
          </cell>
          <cell r="CJ1778">
            <v>110</v>
          </cell>
          <cell r="CK1778">
            <v>27</v>
          </cell>
          <cell r="CL1778">
            <v>362</v>
          </cell>
          <cell r="CM1778">
            <v>1346</v>
          </cell>
        </row>
        <row r="1779">
          <cell r="A1779" t="str">
            <v>R</v>
          </cell>
          <cell r="B1779" t="str">
            <v>12/14/00</v>
          </cell>
          <cell r="C1779" t="str">
            <v>12/12/00</v>
          </cell>
          <cell r="D1779" t="str">
            <v>0</v>
          </cell>
          <cell r="G1779" t="str">
            <v>C067449</v>
          </cell>
          <cell r="K1779" t="str">
            <v>00/00/00</v>
          </cell>
          <cell r="L1779" t="str">
            <v>12/30/00</v>
          </cell>
          <cell r="M1779" t="str">
            <v>12</v>
          </cell>
          <cell r="N1779" t="str">
            <v>30</v>
          </cell>
          <cell r="O1779" t="str">
            <v>00</v>
          </cell>
          <cell r="P1779" t="str">
            <v>12/30/01</v>
          </cell>
          <cell r="R1779" t="str">
            <v>A</v>
          </cell>
          <cell r="S1779" t="str">
            <v>楊宜芳</v>
          </cell>
          <cell r="T1779" t="str">
            <v>04</v>
          </cell>
          <cell r="U1779" t="str">
            <v>6001997</v>
          </cell>
          <cell r="V1779">
            <v>0</v>
          </cell>
          <cell r="W1779">
            <v>2945</v>
          </cell>
          <cell r="X1779">
            <v>0</v>
          </cell>
          <cell r="Y1779">
            <v>0</v>
          </cell>
          <cell r="Z1779">
            <v>0</v>
          </cell>
          <cell r="AA1779">
            <v>1991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 t="str">
            <v>C</v>
          </cell>
          <cell r="AK1779">
            <v>2943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  <cell r="BK1779">
            <v>0</v>
          </cell>
          <cell r="BL1779">
            <v>0</v>
          </cell>
          <cell r="BM1779">
            <v>0</v>
          </cell>
          <cell r="BN1779">
            <v>0</v>
          </cell>
          <cell r="BO1779">
            <v>13</v>
          </cell>
          <cell r="BP1779">
            <v>2</v>
          </cell>
          <cell r="BQ1779">
            <v>954</v>
          </cell>
          <cell r="BR1779" t="str">
            <v>03</v>
          </cell>
          <cell r="BS1779">
            <v>0</v>
          </cell>
          <cell r="BT1779">
            <v>0</v>
          </cell>
          <cell r="BU1779">
            <v>0</v>
          </cell>
          <cell r="BV1779">
            <v>0</v>
          </cell>
          <cell r="BW1779">
            <v>0</v>
          </cell>
          <cell r="BX1779">
            <v>0</v>
          </cell>
          <cell r="BY1779">
            <v>0</v>
          </cell>
          <cell r="BZ1779">
            <v>0</v>
          </cell>
          <cell r="CA1779">
            <v>0</v>
          </cell>
          <cell r="CB1779">
            <v>0</v>
          </cell>
          <cell r="CF1779" t="str">
            <v>CM</v>
          </cell>
          <cell r="CH1779">
            <v>6</v>
          </cell>
          <cell r="CI1779">
            <v>59</v>
          </cell>
          <cell r="CJ1779">
            <v>177</v>
          </cell>
          <cell r="CK1779">
            <v>43</v>
          </cell>
          <cell r="CL1779">
            <v>362</v>
          </cell>
          <cell r="CM1779">
            <v>2384</v>
          </cell>
        </row>
        <row r="1780">
          <cell r="A1780" t="str">
            <v>N</v>
          </cell>
          <cell r="B1780" t="str">
            <v>12/14/00</v>
          </cell>
          <cell r="C1780" t="str">
            <v>12/12/00</v>
          </cell>
          <cell r="D1780" t="str">
            <v>0</v>
          </cell>
          <cell r="G1780" t="str">
            <v>C067450</v>
          </cell>
          <cell r="K1780" t="str">
            <v>00/00/00</v>
          </cell>
          <cell r="L1780" t="str">
            <v>12/12/00</v>
          </cell>
          <cell r="M1780" t="str">
            <v>12</v>
          </cell>
          <cell r="N1780" t="str">
            <v>12</v>
          </cell>
          <cell r="O1780" t="str">
            <v>00</v>
          </cell>
          <cell r="P1780" t="str">
            <v>12/12/01</v>
          </cell>
          <cell r="R1780" t="str">
            <v>A</v>
          </cell>
          <cell r="S1780" t="str">
            <v>周水錦</v>
          </cell>
          <cell r="T1780" t="str">
            <v>03</v>
          </cell>
          <cell r="U1780" t="str">
            <v>8101348</v>
          </cell>
          <cell r="V1780">
            <v>0</v>
          </cell>
          <cell r="W1780">
            <v>1660</v>
          </cell>
          <cell r="X1780">
            <v>70</v>
          </cell>
          <cell r="Y1780">
            <v>0</v>
          </cell>
          <cell r="Z1780">
            <v>10</v>
          </cell>
          <cell r="AA1780">
            <v>1189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 t="str">
            <v>C</v>
          </cell>
          <cell r="AK1780">
            <v>1578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  <cell r="BK1780">
            <v>0</v>
          </cell>
          <cell r="BL1780">
            <v>0</v>
          </cell>
          <cell r="BM1780">
            <v>0</v>
          </cell>
          <cell r="BN1780">
            <v>0</v>
          </cell>
          <cell r="BO1780">
            <v>13</v>
          </cell>
          <cell r="BP1780">
            <v>2</v>
          </cell>
          <cell r="BQ1780">
            <v>471</v>
          </cell>
          <cell r="BR1780" t="str">
            <v>22</v>
          </cell>
          <cell r="BS1780">
            <v>0</v>
          </cell>
          <cell r="BT1780">
            <v>0</v>
          </cell>
          <cell r="BU1780">
            <v>0</v>
          </cell>
          <cell r="BV1780">
            <v>0</v>
          </cell>
          <cell r="BW1780">
            <v>0</v>
          </cell>
          <cell r="BX1780">
            <v>0</v>
          </cell>
          <cell r="BY1780">
            <v>0</v>
          </cell>
          <cell r="BZ1780">
            <v>0</v>
          </cell>
          <cell r="CA1780">
            <v>0</v>
          </cell>
          <cell r="CB1780">
            <v>0</v>
          </cell>
          <cell r="CF1780" t="str">
            <v>CM</v>
          </cell>
          <cell r="CH1780">
            <v>3</v>
          </cell>
          <cell r="CI1780">
            <v>33</v>
          </cell>
          <cell r="CJ1780">
            <v>100</v>
          </cell>
          <cell r="CK1780">
            <v>24</v>
          </cell>
          <cell r="CL1780">
            <v>370</v>
          </cell>
          <cell r="CM1780">
            <v>1178</v>
          </cell>
        </row>
        <row r="1781">
          <cell r="A1781" t="str">
            <v>N</v>
          </cell>
          <cell r="B1781" t="str">
            <v>12/14/00</v>
          </cell>
          <cell r="C1781" t="str">
            <v>12/12/00</v>
          </cell>
          <cell r="D1781" t="str">
            <v>0</v>
          </cell>
          <cell r="G1781" t="str">
            <v>C067451</v>
          </cell>
          <cell r="K1781" t="str">
            <v>00/00/00</v>
          </cell>
          <cell r="L1781" t="str">
            <v>12/12/00</v>
          </cell>
          <cell r="M1781" t="str">
            <v>12</v>
          </cell>
          <cell r="N1781" t="str">
            <v>12</v>
          </cell>
          <cell r="O1781" t="str">
            <v>00</v>
          </cell>
          <cell r="P1781" t="str">
            <v>12/12/01</v>
          </cell>
          <cell r="R1781" t="str">
            <v>A</v>
          </cell>
          <cell r="S1781" t="str">
            <v>趙國良</v>
          </cell>
          <cell r="T1781" t="str">
            <v>02</v>
          </cell>
          <cell r="U1781" t="str">
            <v>3660516</v>
          </cell>
          <cell r="V1781">
            <v>0</v>
          </cell>
          <cell r="W1781">
            <v>2553</v>
          </cell>
          <cell r="X1781">
            <v>80</v>
          </cell>
          <cell r="Y1781">
            <v>0</v>
          </cell>
          <cell r="Z1781">
            <v>0</v>
          </cell>
          <cell r="AA1781">
            <v>1745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 t="str">
            <v>C</v>
          </cell>
          <cell r="AK1781">
            <v>2471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  <cell r="BK1781">
            <v>0</v>
          </cell>
          <cell r="BL1781">
            <v>0</v>
          </cell>
          <cell r="BM1781">
            <v>0</v>
          </cell>
          <cell r="BN1781">
            <v>0</v>
          </cell>
          <cell r="BO1781">
            <v>13</v>
          </cell>
          <cell r="BP1781">
            <v>2</v>
          </cell>
          <cell r="BQ1781">
            <v>808</v>
          </cell>
          <cell r="BR1781" t="str">
            <v>03</v>
          </cell>
          <cell r="BS1781">
            <v>0</v>
          </cell>
          <cell r="BT1781">
            <v>0</v>
          </cell>
          <cell r="BU1781">
            <v>0</v>
          </cell>
          <cell r="BV1781">
            <v>0</v>
          </cell>
          <cell r="BW1781">
            <v>0</v>
          </cell>
          <cell r="BX1781">
            <v>0</v>
          </cell>
          <cell r="BY1781">
            <v>0</v>
          </cell>
          <cell r="BZ1781">
            <v>0</v>
          </cell>
          <cell r="CA1781">
            <v>0</v>
          </cell>
          <cell r="CB1781">
            <v>0</v>
          </cell>
          <cell r="CF1781" t="str">
            <v>CM</v>
          </cell>
          <cell r="CH1781">
            <v>5</v>
          </cell>
          <cell r="CI1781">
            <v>51</v>
          </cell>
          <cell r="CJ1781">
            <v>153</v>
          </cell>
          <cell r="CK1781">
            <v>37</v>
          </cell>
          <cell r="CL1781">
            <v>362</v>
          </cell>
          <cell r="CM1781">
            <v>2019</v>
          </cell>
        </row>
        <row r="1782">
          <cell r="A1782" t="str">
            <v>N</v>
          </cell>
          <cell r="B1782" t="str">
            <v>12/14/00</v>
          </cell>
          <cell r="C1782" t="str">
            <v>12/12/00</v>
          </cell>
          <cell r="D1782" t="str">
            <v>0</v>
          </cell>
          <cell r="G1782" t="str">
            <v>C067452</v>
          </cell>
          <cell r="K1782" t="str">
            <v>00/00/00</v>
          </cell>
          <cell r="L1782" t="str">
            <v>12/16/00</v>
          </cell>
          <cell r="M1782" t="str">
            <v>12</v>
          </cell>
          <cell r="N1782" t="str">
            <v>16</v>
          </cell>
          <cell r="O1782" t="str">
            <v>00</v>
          </cell>
          <cell r="P1782" t="str">
            <v>12/16/01</v>
          </cell>
          <cell r="R1782" t="str">
            <v>A</v>
          </cell>
          <cell r="S1782" t="str">
            <v>許義賢</v>
          </cell>
          <cell r="T1782" t="str">
            <v>02</v>
          </cell>
          <cell r="U1782" t="str">
            <v>6001987</v>
          </cell>
          <cell r="V1782">
            <v>0</v>
          </cell>
          <cell r="W1782">
            <v>1832</v>
          </cell>
          <cell r="X1782">
            <v>0</v>
          </cell>
          <cell r="Y1782">
            <v>0</v>
          </cell>
          <cell r="Z1782">
            <v>0</v>
          </cell>
          <cell r="AA1782">
            <v>1294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 t="str">
            <v>C</v>
          </cell>
          <cell r="AK1782">
            <v>1830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  <cell r="BK1782">
            <v>0</v>
          </cell>
          <cell r="BL1782">
            <v>0</v>
          </cell>
          <cell r="BM1782">
            <v>0</v>
          </cell>
          <cell r="BN1782">
            <v>0</v>
          </cell>
          <cell r="BO1782">
            <v>13</v>
          </cell>
          <cell r="BP1782">
            <v>2</v>
          </cell>
          <cell r="BQ1782">
            <v>538</v>
          </cell>
          <cell r="BR1782" t="str">
            <v>03</v>
          </cell>
          <cell r="BS1782">
            <v>0</v>
          </cell>
          <cell r="BT1782">
            <v>0</v>
          </cell>
          <cell r="BU1782">
            <v>0</v>
          </cell>
          <cell r="BV1782">
            <v>0</v>
          </cell>
          <cell r="BW1782">
            <v>0</v>
          </cell>
          <cell r="BX1782">
            <v>0</v>
          </cell>
          <cell r="BY1782">
            <v>0</v>
          </cell>
          <cell r="BZ1782">
            <v>0</v>
          </cell>
          <cell r="CA1782">
            <v>0</v>
          </cell>
          <cell r="CB1782">
            <v>0</v>
          </cell>
          <cell r="CF1782" t="str">
            <v>CM</v>
          </cell>
          <cell r="CH1782">
            <v>4</v>
          </cell>
          <cell r="CI1782">
            <v>37</v>
          </cell>
          <cell r="CJ1782">
            <v>110</v>
          </cell>
          <cell r="CK1782">
            <v>27</v>
          </cell>
          <cell r="CL1782">
            <v>362</v>
          </cell>
          <cell r="CM1782">
            <v>1346</v>
          </cell>
        </row>
        <row r="1783">
          <cell r="A1783" t="str">
            <v>N</v>
          </cell>
          <cell r="B1783" t="str">
            <v>12/14/00</v>
          </cell>
          <cell r="C1783" t="str">
            <v>12/12/00</v>
          </cell>
          <cell r="D1783" t="str">
            <v>0</v>
          </cell>
          <cell r="G1783" t="str">
            <v>C067453</v>
          </cell>
          <cell r="K1783" t="str">
            <v>00/00/00</v>
          </cell>
          <cell r="L1783" t="str">
            <v>12/15/00</v>
          </cell>
          <cell r="M1783" t="str">
            <v>12</v>
          </cell>
          <cell r="N1783" t="str">
            <v>15</v>
          </cell>
          <cell r="O1783" t="str">
            <v>00</v>
          </cell>
          <cell r="P1783" t="str">
            <v>12/15/01</v>
          </cell>
          <cell r="R1783" t="str">
            <v>A</v>
          </cell>
          <cell r="S1783" t="str">
            <v>許琛璟</v>
          </cell>
          <cell r="T1783" t="str">
            <v>02</v>
          </cell>
          <cell r="U1783" t="str">
            <v>5913166</v>
          </cell>
          <cell r="V1783">
            <v>0</v>
          </cell>
          <cell r="W1783">
            <v>1832</v>
          </cell>
          <cell r="X1783">
            <v>80</v>
          </cell>
          <cell r="Y1783">
            <v>0</v>
          </cell>
          <cell r="Z1783">
            <v>0</v>
          </cell>
          <cell r="AA1783">
            <v>1294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 t="str">
            <v>C</v>
          </cell>
          <cell r="AK1783">
            <v>1750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  <cell r="BK1783">
            <v>0</v>
          </cell>
          <cell r="BL1783">
            <v>0</v>
          </cell>
          <cell r="BM1783">
            <v>0</v>
          </cell>
          <cell r="BN1783">
            <v>0</v>
          </cell>
          <cell r="BO1783">
            <v>13</v>
          </cell>
          <cell r="BP1783">
            <v>2</v>
          </cell>
          <cell r="BQ1783">
            <v>538</v>
          </cell>
          <cell r="BR1783" t="str">
            <v>03</v>
          </cell>
          <cell r="BS1783">
            <v>0</v>
          </cell>
          <cell r="BT1783">
            <v>0</v>
          </cell>
          <cell r="BU1783">
            <v>0</v>
          </cell>
          <cell r="BV1783">
            <v>0</v>
          </cell>
          <cell r="BW1783">
            <v>0</v>
          </cell>
          <cell r="BX1783">
            <v>0</v>
          </cell>
          <cell r="BY1783">
            <v>0</v>
          </cell>
          <cell r="BZ1783">
            <v>0</v>
          </cell>
          <cell r="CA1783">
            <v>0</v>
          </cell>
          <cell r="CB1783">
            <v>0</v>
          </cell>
          <cell r="CF1783" t="str">
            <v>CM</v>
          </cell>
          <cell r="CH1783">
            <v>4</v>
          </cell>
          <cell r="CI1783">
            <v>37</v>
          </cell>
          <cell r="CJ1783">
            <v>110</v>
          </cell>
          <cell r="CK1783">
            <v>27</v>
          </cell>
          <cell r="CL1783">
            <v>362</v>
          </cell>
          <cell r="CM1783">
            <v>1346</v>
          </cell>
        </row>
        <row r="1784">
          <cell r="A1784" t="str">
            <v>N</v>
          </cell>
          <cell r="B1784" t="str">
            <v>12/14/00</v>
          </cell>
          <cell r="C1784" t="str">
            <v>12/12/00</v>
          </cell>
          <cell r="D1784" t="str">
            <v>0</v>
          </cell>
          <cell r="G1784" t="str">
            <v>C067454</v>
          </cell>
          <cell r="K1784" t="str">
            <v>00/00/00</v>
          </cell>
          <cell r="L1784" t="str">
            <v>12/12/00</v>
          </cell>
          <cell r="M1784" t="str">
            <v>12</v>
          </cell>
          <cell r="N1784" t="str">
            <v>12</v>
          </cell>
          <cell r="O1784" t="str">
            <v>00</v>
          </cell>
          <cell r="P1784" t="str">
            <v>12/12/01</v>
          </cell>
          <cell r="R1784" t="str">
            <v>A</v>
          </cell>
          <cell r="S1784" t="str">
            <v>阿松水果行</v>
          </cell>
          <cell r="T1784" t="str">
            <v>02</v>
          </cell>
          <cell r="U1784" t="str">
            <v>2311502</v>
          </cell>
          <cell r="V1784">
            <v>0</v>
          </cell>
          <cell r="W1784">
            <v>2502</v>
          </cell>
          <cell r="X1784">
            <v>80</v>
          </cell>
          <cell r="Y1784">
            <v>0</v>
          </cell>
          <cell r="Z1784">
            <v>0</v>
          </cell>
          <cell r="AA1784">
            <v>1717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 t="str">
            <v>C</v>
          </cell>
          <cell r="AK1784">
            <v>2420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13</v>
          </cell>
          <cell r="BP1784">
            <v>2</v>
          </cell>
          <cell r="BQ1784">
            <v>785</v>
          </cell>
          <cell r="BR1784" t="str">
            <v>04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F1784" t="str">
            <v>CM</v>
          </cell>
          <cell r="CH1784">
            <v>5</v>
          </cell>
          <cell r="CI1784">
            <v>50</v>
          </cell>
          <cell r="CJ1784">
            <v>150</v>
          </cell>
          <cell r="CK1784">
            <v>36</v>
          </cell>
          <cell r="CL1784">
            <v>370</v>
          </cell>
          <cell r="CM1784">
            <v>1963</v>
          </cell>
        </row>
        <row r="1785">
          <cell r="A1785" t="str">
            <v>N</v>
          </cell>
          <cell r="B1785" t="str">
            <v>12/14/00</v>
          </cell>
          <cell r="C1785" t="str">
            <v>12/12/00</v>
          </cell>
          <cell r="D1785" t="str">
            <v>0</v>
          </cell>
          <cell r="G1785" t="str">
            <v>C067455</v>
          </cell>
          <cell r="K1785" t="str">
            <v>00/00/00</v>
          </cell>
          <cell r="L1785" t="str">
            <v>12/12/00</v>
          </cell>
          <cell r="M1785" t="str">
            <v>12</v>
          </cell>
          <cell r="N1785" t="str">
            <v>12</v>
          </cell>
          <cell r="O1785" t="str">
            <v>00</v>
          </cell>
          <cell r="P1785" t="str">
            <v>12/12/01</v>
          </cell>
          <cell r="R1785" t="str">
            <v>A</v>
          </cell>
          <cell r="S1785" t="str">
            <v>鋒陽企業有限公司</v>
          </cell>
          <cell r="T1785" t="str">
            <v>03</v>
          </cell>
          <cell r="U1785" t="str">
            <v>8100826</v>
          </cell>
          <cell r="V1785">
            <v>0</v>
          </cell>
          <cell r="W1785">
            <v>1832</v>
          </cell>
          <cell r="X1785">
            <v>70</v>
          </cell>
          <cell r="Y1785">
            <v>0</v>
          </cell>
          <cell r="Z1785">
            <v>10</v>
          </cell>
          <cell r="AA1785">
            <v>1294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 t="str">
            <v>C</v>
          </cell>
          <cell r="AK1785">
            <v>1750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  <cell r="BK1785">
            <v>0</v>
          </cell>
          <cell r="BL1785">
            <v>0</v>
          </cell>
          <cell r="BM1785">
            <v>0</v>
          </cell>
          <cell r="BN1785">
            <v>0</v>
          </cell>
          <cell r="BO1785">
            <v>14</v>
          </cell>
          <cell r="BP1785">
            <v>2</v>
          </cell>
          <cell r="BQ1785">
            <v>538</v>
          </cell>
          <cell r="BR1785" t="str">
            <v>03</v>
          </cell>
          <cell r="BS1785">
            <v>0</v>
          </cell>
          <cell r="BT1785">
            <v>0</v>
          </cell>
          <cell r="BU1785">
            <v>0</v>
          </cell>
          <cell r="BV1785">
            <v>0</v>
          </cell>
          <cell r="BW1785">
            <v>0</v>
          </cell>
          <cell r="BX1785">
            <v>0</v>
          </cell>
          <cell r="BY1785">
            <v>0</v>
          </cell>
          <cell r="BZ1785">
            <v>0</v>
          </cell>
          <cell r="CA1785">
            <v>0</v>
          </cell>
          <cell r="CB1785">
            <v>0</v>
          </cell>
          <cell r="CF1785" t="str">
            <v>CM</v>
          </cell>
          <cell r="CH1785">
            <v>4</v>
          </cell>
          <cell r="CI1785">
            <v>37</v>
          </cell>
          <cell r="CJ1785">
            <v>110</v>
          </cell>
          <cell r="CK1785">
            <v>27</v>
          </cell>
          <cell r="CL1785">
            <v>362</v>
          </cell>
          <cell r="CM1785">
            <v>1346</v>
          </cell>
        </row>
        <row r="1786">
          <cell r="A1786" t="str">
            <v>N</v>
          </cell>
          <cell r="B1786" t="str">
            <v>12/14/00</v>
          </cell>
          <cell r="C1786" t="str">
            <v>12/12/00</v>
          </cell>
          <cell r="D1786" t="str">
            <v>0</v>
          </cell>
          <cell r="G1786" t="str">
            <v>C067456</v>
          </cell>
          <cell r="K1786" t="str">
            <v>00/00/00</v>
          </cell>
          <cell r="L1786" t="str">
            <v>12/12/00</v>
          </cell>
          <cell r="M1786" t="str">
            <v>12</v>
          </cell>
          <cell r="N1786" t="str">
            <v>12</v>
          </cell>
          <cell r="O1786" t="str">
            <v>00</v>
          </cell>
          <cell r="P1786" t="str">
            <v>12/12/01</v>
          </cell>
          <cell r="R1786" t="str">
            <v>A</v>
          </cell>
          <cell r="S1786" t="str">
            <v>黃立法</v>
          </cell>
          <cell r="T1786" t="str">
            <v>02</v>
          </cell>
          <cell r="U1786" t="str">
            <v>5911770</v>
          </cell>
          <cell r="V1786">
            <v>0</v>
          </cell>
          <cell r="W1786">
            <v>3770</v>
          </cell>
          <cell r="X1786">
            <v>80</v>
          </cell>
          <cell r="Y1786">
            <v>0</v>
          </cell>
          <cell r="Z1786">
            <v>0</v>
          </cell>
          <cell r="AA1786">
            <v>2508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 t="str">
            <v>C</v>
          </cell>
          <cell r="AK1786">
            <v>3688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  <cell r="BK1786">
            <v>0</v>
          </cell>
          <cell r="BL1786">
            <v>0</v>
          </cell>
          <cell r="BM1786">
            <v>0</v>
          </cell>
          <cell r="BN1786">
            <v>0</v>
          </cell>
          <cell r="BO1786">
            <v>13</v>
          </cell>
          <cell r="BP1786">
            <v>2</v>
          </cell>
          <cell r="BQ1786">
            <v>1262</v>
          </cell>
          <cell r="BR1786" t="str">
            <v>03</v>
          </cell>
          <cell r="BS1786">
            <v>0</v>
          </cell>
          <cell r="BT1786">
            <v>0</v>
          </cell>
          <cell r="BU1786">
            <v>0</v>
          </cell>
          <cell r="BV1786">
            <v>0</v>
          </cell>
          <cell r="BW1786">
            <v>0</v>
          </cell>
          <cell r="BX1786">
            <v>0</v>
          </cell>
          <cell r="BY1786">
            <v>0</v>
          </cell>
          <cell r="BZ1786">
            <v>0</v>
          </cell>
          <cell r="CA1786">
            <v>0</v>
          </cell>
          <cell r="CB1786">
            <v>0</v>
          </cell>
          <cell r="CF1786" t="str">
            <v>CM</v>
          </cell>
          <cell r="CH1786">
            <v>8</v>
          </cell>
          <cell r="CI1786">
            <v>75</v>
          </cell>
          <cell r="CJ1786">
            <v>226</v>
          </cell>
          <cell r="CK1786">
            <v>55</v>
          </cell>
          <cell r="CL1786">
            <v>362</v>
          </cell>
          <cell r="CM1786">
            <v>3154</v>
          </cell>
        </row>
        <row r="1787">
          <cell r="A1787" t="str">
            <v>N</v>
          </cell>
          <cell r="B1787" t="str">
            <v>12/14/00</v>
          </cell>
          <cell r="C1787" t="str">
            <v>12/12/00</v>
          </cell>
          <cell r="D1787" t="str">
            <v>0</v>
          </cell>
          <cell r="G1787" t="str">
            <v>C067457</v>
          </cell>
          <cell r="K1787" t="str">
            <v>00/00/00</v>
          </cell>
          <cell r="L1787" t="str">
            <v>12/20/00</v>
          </cell>
          <cell r="M1787" t="str">
            <v>12</v>
          </cell>
          <cell r="N1787" t="str">
            <v>20</v>
          </cell>
          <cell r="O1787" t="str">
            <v>00</v>
          </cell>
          <cell r="P1787" t="str">
            <v>12/20/01</v>
          </cell>
          <cell r="R1787" t="str">
            <v>A</v>
          </cell>
          <cell r="S1787" t="str">
            <v>倪文虎</v>
          </cell>
          <cell r="T1787" t="str">
            <v>02</v>
          </cell>
          <cell r="U1787" t="str">
            <v>5930038</v>
          </cell>
          <cell r="V1787">
            <v>0</v>
          </cell>
          <cell r="W1787">
            <v>2347</v>
          </cell>
          <cell r="X1787">
            <v>80</v>
          </cell>
          <cell r="Y1787">
            <v>0</v>
          </cell>
          <cell r="Z1787">
            <v>0</v>
          </cell>
          <cell r="AA1787">
            <v>1617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 t="str">
            <v>C</v>
          </cell>
          <cell r="AK1787">
            <v>2265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  <cell r="BK1787">
            <v>0</v>
          </cell>
          <cell r="BL1787">
            <v>0</v>
          </cell>
          <cell r="BM1787">
            <v>0</v>
          </cell>
          <cell r="BN1787">
            <v>0</v>
          </cell>
          <cell r="BO1787">
            <v>13</v>
          </cell>
          <cell r="BP1787">
            <v>2</v>
          </cell>
          <cell r="BQ1787">
            <v>730</v>
          </cell>
          <cell r="BR1787" t="str">
            <v>03</v>
          </cell>
          <cell r="BS1787">
            <v>0</v>
          </cell>
          <cell r="BT1787">
            <v>0</v>
          </cell>
          <cell r="BU1787">
            <v>0</v>
          </cell>
          <cell r="BV1787">
            <v>0</v>
          </cell>
          <cell r="BW1787">
            <v>0</v>
          </cell>
          <cell r="BX1787">
            <v>0</v>
          </cell>
          <cell r="BY1787">
            <v>0</v>
          </cell>
          <cell r="BZ1787">
            <v>0</v>
          </cell>
          <cell r="CA1787">
            <v>0</v>
          </cell>
          <cell r="CB1787">
            <v>0</v>
          </cell>
          <cell r="CF1787" t="str">
            <v>CM</v>
          </cell>
          <cell r="CH1787">
            <v>5</v>
          </cell>
          <cell r="CI1787">
            <v>47</v>
          </cell>
          <cell r="CJ1787">
            <v>141</v>
          </cell>
          <cell r="CK1787">
            <v>34</v>
          </cell>
          <cell r="CL1787">
            <v>362</v>
          </cell>
          <cell r="CM1787">
            <v>1826</v>
          </cell>
        </row>
        <row r="1788">
          <cell r="A1788" t="str">
            <v>R</v>
          </cell>
          <cell r="B1788" t="str">
            <v>12/14/00</v>
          </cell>
          <cell r="C1788" t="str">
            <v>12/12/00</v>
          </cell>
          <cell r="D1788" t="str">
            <v>0</v>
          </cell>
          <cell r="G1788" t="str">
            <v>C067458</v>
          </cell>
          <cell r="K1788" t="str">
            <v>00/00/00</v>
          </cell>
          <cell r="L1788" t="str">
            <v>12/12/00</v>
          </cell>
          <cell r="M1788" t="str">
            <v>12</v>
          </cell>
          <cell r="N1788" t="str">
            <v>12</v>
          </cell>
          <cell r="O1788" t="str">
            <v>00</v>
          </cell>
          <cell r="P1788" t="str">
            <v>12/12/01</v>
          </cell>
          <cell r="R1788" t="str">
            <v>A</v>
          </cell>
          <cell r="S1788" t="str">
            <v>鉅耀廣告企業</v>
          </cell>
          <cell r="T1788" t="str">
            <v>02</v>
          </cell>
          <cell r="U1788" t="str">
            <v>5930247</v>
          </cell>
          <cell r="V1788">
            <v>0</v>
          </cell>
          <cell r="W1788">
            <v>1870</v>
          </cell>
          <cell r="X1788">
            <v>80</v>
          </cell>
          <cell r="Y1788">
            <v>0</v>
          </cell>
          <cell r="Z1788">
            <v>0</v>
          </cell>
          <cell r="AA1788">
            <v>1320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 t="str">
            <v>C</v>
          </cell>
          <cell r="AK1788">
            <v>1788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  <cell r="BK1788">
            <v>0</v>
          </cell>
          <cell r="BL1788">
            <v>0</v>
          </cell>
          <cell r="BM1788">
            <v>0</v>
          </cell>
          <cell r="BN1788">
            <v>0</v>
          </cell>
          <cell r="BO1788">
            <v>14</v>
          </cell>
          <cell r="BP1788">
            <v>2</v>
          </cell>
          <cell r="BQ1788">
            <v>550</v>
          </cell>
          <cell r="BR1788" t="str">
            <v>04</v>
          </cell>
          <cell r="BS1788">
            <v>0</v>
          </cell>
          <cell r="BT1788">
            <v>0</v>
          </cell>
          <cell r="BU1788">
            <v>0</v>
          </cell>
          <cell r="BV1788">
            <v>0</v>
          </cell>
          <cell r="BW1788">
            <v>0</v>
          </cell>
          <cell r="BX1788">
            <v>0</v>
          </cell>
          <cell r="BY1788">
            <v>0</v>
          </cell>
          <cell r="BZ1788">
            <v>0</v>
          </cell>
          <cell r="CA1788">
            <v>0</v>
          </cell>
          <cell r="CB1788">
            <v>0</v>
          </cell>
          <cell r="CF1788" t="str">
            <v>CM</v>
          </cell>
          <cell r="CH1788">
            <v>4</v>
          </cell>
          <cell r="CI1788">
            <v>37</v>
          </cell>
          <cell r="CJ1788">
            <v>112</v>
          </cell>
          <cell r="CK1788">
            <v>27</v>
          </cell>
          <cell r="CL1788">
            <v>370</v>
          </cell>
          <cell r="CM1788">
            <v>1374</v>
          </cell>
        </row>
        <row r="1789">
          <cell r="A1789" t="str">
            <v>R</v>
          </cell>
          <cell r="B1789" t="str">
            <v>12/14/00</v>
          </cell>
          <cell r="C1789" t="str">
            <v>12/12/00</v>
          </cell>
          <cell r="D1789" t="str">
            <v>0</v>
          </cell>
          <cell r="G1789" t="str">
            <v>C067459</v>
          </cell>
          <cell r="K1789" t="str">
            <v>00/00/00</v>
          </cell>
          <cell r="L1789" t="str">
            <v>12/16/00</v>
          </cell>
          <cell r="M1789" t="str">
            <v>12</v>
          </cell>
          <cell r="N1789" t="str">
            <v>16</v>
          </cell>
          <cell r="O1789" t="str">
            <v>00</v>
          </cell>
          <cell r="P1789" t="str">
            <v>12/16/01</v>
          </cell>
          <cell r="R1789" t="str">
            <v>A</v>
          </cell>
          <cell r="S1789" t="str">
            <v>黃金龍</v>
          </cell>
          <cell r="T1789" t="str">
            <v>04</v>
          </cell>
          <cell r="U1789" t="str">
            <v>6001980</v>
          </cell>
          <cell r="V1789">
            <v>0</v>
          </cell>
          <cell r="W1789">
            <v>1832</v>
          </cell>
          <cell r="X1789">
            <v>0</v>
          </cell>
          <cell r="Y1789">
            <v>0</v>
          </cell>
          <cell r="Z1789">
            <v>0</v>
          </cell>
          <cell r="AA1789">
            <v>1294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 t="str">
            <v>C</v>
          </cell>
          <cell r="AK1789">
            <v>1830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  <cell r="BK1789">
            <v>0</v>
          </cell>
          <cell r="BL1789">
            <v>0</v>
          </cell>
          <cell r="BM1789">
            <v>0</v>
          </cell>
          <cell r="BN1789">
            <v>0</v>
          </cell>
          <cell r="BO1789">
            <v>13</v>
          </cell>
          <cell r="BP1789">
            <v>2</v>
          </cell>
          <cell r="BQ1789">
            <v>538</v>
          </cell>
          <cell r="BR1789" t="str">
            <v>03</v>
          </cell>
          <cell r="BS1789">
            <v>0</v>
          </cell>
          <cell r="BT1789">
            <v>0</v>
          </cell>
          <cell r="BU1789">
            <v>0</v>
          </cell>
          <cell r="BV1789">
            <v>0</v>
          </cell>
          <cell r="BW1789">
            <v>0</v>
          </cell>
          <cell r="BX1789">
            <v>0</v>
          </cell>
          <cell r="BY1789">
            <v>0</v>
          </cell>
          <cell r="BZ1789">
            <v>0</v>
          </cell>
          <cell r="CA1789">
            <v>0</v>
          </cell>
          <cell r="CB1789">
            <v>0</v>
          </cell>
          <cell r="CF1789" t="str">
            <v>CM</v>
          </cell>
          <cell r="CH1789">
            <v>4</v>
          </cell>
          <cell r="CI1789">
            <v>37</v>
          </cell>
          <cell r="CJ1789">
            <v>110</v>
          </cell>
          <cell r="CK1789">
            <v>27</v>
          </cell>
          <cell r="CL1789">
            <v>362</v>
          </cell>
          <cell r="CM1789">
            <v>1346</v>
          </cell>
        </row>
        <row r="1790">
          <cell r="A1790" t="str">
            <v>N</v>
          </cell>
          <cell r="B1790" t="str">
            <v>12/14/00</v>
          </cell>
          <cell r="C1790" t="str">
            <v>12/12/00</v>
          </cell>
          <cell r="D1790" t="str">
            <v>0</v>
          </cell>
          <cell r="G1790" t="str">
            <v>C067460</v>
          </cell>
          <cell r="K1790" t="str">
            <v>00/00/00</v>
          </cell>
          <cell r="L1790" t="str">
            <v>12/12/00</v>
          </cell>
          <cell r="M1790" t="str">
            <v>12</v>
          </cell>
          <cell r="N1790" t="str">
            <v>12</v>
          </cell>
          <cell r="O1790" t="str">
            <v>00</v>
          </cell>
          <cell r="P1790" t="str">
            <v>12/12/01</v>
          </cell>
          <cell r="R1790" t="str">
            <v>A</v>
          </cell>
          <cell r="S1790" t="str">
            <v>紀辰諭</v>
          </cell>
          <cell r="T1790" t="str">
            <v>02</v>
          </cell>
          <cell r="U1790" t="str">
            <v>5920063</v>
          </cell>
          <cell r="V1790">
            <v>0</v>
          </cell>
          <cell r="W1790">
            <v>2533</v>
          </cell>
          <cell r="X1790">
            <v>80</v>
          </cell>
          <cell r="Y1790">
            <v>0</v>
          </cell>
          <cell r="Z1790">
            <v>0</v>
          </cell>
          <cell r="AA1790">
            <v>1733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 t="str">
            <v>C</v>
          </cell>
          <cell r="AK1790">
            <v>2451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  <cell r="BK1790">
            <v>0</v>
          </cell>
          <cell r="BL1790">
            <v>0</v>
          </cell>
          <cell r="BM1790">
            <v>0</v>
          </cell>
          <cell r="BN1790">
            <v>0</v>
          </cell>
          <cell r="BO1790">
            <v>13</v>
          </cell>
          <cell r="BP1790">
            <v>2</v>
          </cell>
          <cell r="BQ1790">
            <v>800</v>
          </cell>
          <cell r="BR1790" t="str">
            <v>03</v>
          </cell>
          <cell r="BS1790">
            <v>0</v>
          </cell>
          <cell r="BT1790">
            <v>0</v>
          </cell>
          <cell r="BU1790">
            <v>0</v>
          </cell>
          <cell r="BV1790">
            <v>0</v>
          </cell>
          <cell r="BW1790">
            <v>0</v>
          </cell>
          <cell r="BX1790">
            <v>0</v>
          </cell>
          <cell r="BY1790">
            <v>0</v>
          </cell>
          <cell r="BZ1790">
            <v>0</v>
          </cell>
          <cell r="CA1790">
            <v>0</v>
          </cell>
          <cell r="CB1790">
            <v>0</v>
          </cell>
          <cell r="CF1790" t="str">
            <v>CM</v>
          </cell>
          <cell r="CH1790">
            <v>5</v>
          </cell>
          <cell r="CI1790">
            <v>51</v>
          </cell>
          <cell r="CJ1790">
            <v>152</v>
          </cell>
          <cell r="CK1790">
            <v>37</v>
          </cell>
          <cell r="CL1790">
            <v>362</v>
          </cell>
          <cell r="CM1790">
            <v>2000</v>
          </cell>
        </row>
        <row r="1791">
          <cell r="A1791" t="str">
            <v>N</v>
          </cell>
          <cell r="B1791" t="str">
            <v>12/14/00</v>
          </cell>
          <cell r="C1791" t="str">
            <v>12/12/00</v>
          </cell>
          <cell r="D1791" t="str">
            <v>0</v>
          </cell>
          <cell r="G1791" t="str">
            <v>C067463</v>
          </cell>
          <cell r="K1791" t="str">
            <v>00/00/00</v>
          </cell>
          <cell r="L1791" t="str">
            <v>12/12/00</v>
          </cell>
          <cell r="M1791" t="str">
            <v>12</v>
          </cell>
          <cell r="N1791" t="str">
            <v>12</v>
          </cell>
          <cell r="O1791" t="str">
            <v>00</v>
          </cell>
          <cell r="P1791" t="str">
            <v>12/12/01</v>
          </cell>
          <cell r="R1791" t="str">
            <v>A</v>
          </cell>
          <cell r="S1791" t="str">
            <v>郭財貴</v>
          </cell>
          <cell r="T1791" t="str">
            <v>02</v>
          </cell>
          <cell r="U1791" t="str">
            <v>5900496</v>
          </cell>
          <cell r="V1791">
            <v>0</v>
          </cell>
          <cell r="W1791">
            <v>2244</v>
          </cell>
          <cell r="X1791">
            <v>80</v>
          </cell>
          <cell r="Y1791">
            <v>0</v>
          </cell>
          <cell r="Z1791">
            <v>0</v>
          </cell>
          <cell r="AA1791">
            <v>1552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 t="str">
            <v>C</v>
          </cell>
          <cell r="AK1791">
            <v>2162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  <cell r="BK1791">
            <v>0</v>
          </cell>
          <cell r="BL1791">
            <v>0</v>
          </cell>
          <cell r="BM1791">
            <v>0</v>
          </cell>
          <cell r="BN1791">
            <v>0</v>
          </cell>
          <cell r="BO1791">
            <v>13</v>
          </cell>
          <cell r="BP1791">
            <v>2</v>
          </cell>
          <cell r="BQ1791">
            <v>692</v>
          </cell>
          <cell r="BR1791" t="str">
            <v>03</v>
          </cell>
          <cell r="BS1791">
            <v>0</v>
          </cell>
          <cell r="BT1791">
            <v>0</v>
          </cell>
          <cell r="BU1791">
            <v>0</v>
          </cell>
          <cell r="BV1791">
            <v>0</v>
          </cell>
          <cell r="BW1791">
            <v>0</v>
          </cell>
          <cell r="BX1791">
            <v>0</v>
          </cell>
          <cell r="BY1791">
            <v>0</v>
          </cell>
          <cell r="BZ1791">
            <v>0</v>
          </cell>
          <cell r="CA1791">
            <v>0</v>
          </cell>
          <cell r="CB1791">
            <v>0</v>
          </cell>
          <cell r="CF1791" t="str">
            <v>CM</v>
          </cell>
          <cell r="CH1791">
            <v>4</v>
          </cell>
          <cell r="CI1791">
            <v>45</v>
          </cell>
          <cell r="CJ1791">
            <v>135</v>
          </cell>
          <cell r="CK1791">
            <v>33</v>
          </cell>
          <cell r="CL1791">
            <v>362</v>
          </cell>
          <cell r="CM1791">
            <v>1731</v>
          </cell>
        </row>
        <row r="1792">
          <cell r="A1792" t="str">
            <v>N</v>
          </cell>
          <cell r="B1792" t="str">
            <v>12/14/00</v>
          </cell>
          <cell r="C1792" t="str">
            <v>12/12/00</v>
          </cell>
          <cell r="D1792" t="str">
            <v>0</v>
          </cell>
          <cell r="G1792" t="str">
            <v>C067464</v>
          </cell>
          <cell r="K1792" t="str">
            <v>00/00/00</v>
          </cell>
          <cell r="L1792" t="str">
            <v>12/23/00</v>
          </cell>
          <cell r="M1792" t="str">
            <v>12</v>
          </cell>
          <cell r="N1792" t="str">
            <v>23</v>
          </cell>
          <cell r="O1792" t="str">
            <v>00</v>
          </cell>
          <cell r="P1792" t="str">
            <v>12/23/01</v>
          </cell>
          <cell r="R1792" t="str">
            <v>A</v>
          </cell>
          <cell r="S1792" t="str">
            <v>陳慶隆</v>
          </cell>
          <cell r="T1792" t="str">
            <v>02</v>
          </cell>
          <cell r="U1792" t="str">
            <v>5946312</v>
          </cell>
          <cell r="V1792">
            <v>0</v>
          </cell>
          <cell r="W1792">
            <v>2141</v>
          </cell>
          <cell r="X1792">
            <v>80</v>
          </cell>
          <cell r="Y1792">
            <v>0</v>
          </cell>
          <cell r="Z1792">
            <v>0</v>
          </cell>
          <cell r="AA1792">
            <v>1487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 t="str">
            <v>C</v>
          </cell>
          <cell r="AK1792">
            <v>2059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  <cell r="BK1792">
            <v>0</v>
          </cell>
          <cell r="BL1792">
            <v>0</v>
          </cell>
          <cell r="BM1792">
            <v>0</v>
          </cell>
          <cell r="BN1792">
            <v>0</v>
          </cell>
          <cell r="BO1792">
            <v>13</v>
          </cell>
          <cell r="BP1792">
            <v>2</v>
          </cell>
          <cell r="BQ1792">
            <v>654</v>
          </cell>
          <cell r="BR1792" t="str">
            <v>03</v>
          </cell>
          <cell r="BS1792">
            <v>0</v>
          </cell>
          <cell r="BT1792">
            <v>0</v>
          </cell>
          <cell r="BU1792">
            <v>0</v>
          </cell>
          <cell r="BV1792">
            <v>0</v>
          </cell>
          <cell r="BW1792">
            <v>0</v>
          </cell>
          <cell r="BX1792">
            <v>0</v>
          </cell>
          <cell r="BY1792">
            <v>0</v>
          </cell>
          <cell r="BZ1792">
            <v>0</v>
          </cell>
          <cell r="CA1792">
            <v>0</v>
          </cell>
          <cell r="CB1792">
            <v>0</v>
          </cell>
          <cell r="CF1792" t="str">
            <v>CM</v>
          </cell>
          <cell r="CH1792">
            <v>4</v>
          </cell>
          <cell r="CI1792">
            <v>43</v>
          </cell>
          <cell r="CJ1792">
            <v>128</v>
          </cell>
          <cell r="CK1792">
            <v>31</v>
          </cell>
          <cell r="CL1792">
            <v>362</v>
          </cell>
          <cell r="CM1792">
            <v>1635</v>
          </cell>
        </row>
        <row r="1793">
          <cell r="A1793" t="str">
            <v>R</v>
          </cell>
          <cell r="B1793" t="str">
            <v>12/14/00</v>
          </cell>
          <cell r="C1793" t="str">
            <v>12/12/00</v>
          </cell>
          <cell r="D1793" t="str">
            <v>0</v>
          </cell>
          <cell r="G1793" t="str">
            <v>C067465</v>
          </cell>
          <cell r="K1793" t="str">
            <v>00/00/00</v>
          </cell>
          <cell r="L1793" t="str">
            <v>12/31/00</v>
          </cell>
          <cell r="M1793" t="str">
            <v>12</v>
          </cell>
          <cell r="N1793" t="str">
            <v>31</v>
          </cell>
          <cell r="O1793" t="str">
            <v>00</v>
          </cell>
          <cell r="P1793" t="str">
            <v>12/31/01</v>
          </cell>
          <cell r="R1793" t="str">
            <v>A</v>
          </cell>
          <cell r="S1793" t="str">
            <v>吳存漢</v>
          </cell>
          <cell r="T1793" t="str">
            <v>03</v>
          </cell>
          <cell r="U1793" t="str">
            <v>8100549</v>
          </cell>
          <cell r="V1793">
            <v>0</v>
          </cell>
          <cell r="W1793">
            <v>1832</v>
          </cell>
          <cell r="X1793">
            <v>70</v>
          </cell>
          <cell r="Y1793">
            <v>0</v>
          </cell>
          <cell r="Z1793">
            <v>10</v>
          </cell>
          <cell r="AA1793">
            <v>1294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 t="str">
            <v>C</v>
          </cell>
          <cell r="AK1793">
            <v>1750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  <cell r="BK1793">
            <v>0</v>
          </cell>
          <cell r="BL1793">
            <v>0</v>
          </cell>
          <cell r="BM1793">
            <v>0</v>
          </cell>
          <cell r="BN1793">
            <v>0</v>
          </cell>
          <cell r="BO1793">
            <v>13</v>
          </cell>
          <cell r="BP1793">
            <v>2</v>
          </cell>
          <cell r="BQ1793">
            <v>538</v>
          </cell>
          <cell r="BR1793" t="str">
            <v>03</v>
          </cell>
          <cell r="BS1793">
            <v>0</v>
          </cell>
          <cell r="BT1793">
            <v>0</v>
          </cell>
          <cell r="BU1793">
            <v>0</v>
          </cell>
          <cell r="BV1793">
            <v>0</v>
          </cell>
          <cell r="BW1793">
            <v>0</v>
          </cell>
          <cell r="BX1793">
            <v>0</v>
          </cell>
          <cell r="BY1793">
            <v>0</v>
          </cell>
          <cell r="BZ1793">
            <v>0</v>
          </cell>
          <cell r="CA1793">
            <v>0</v>
          </cell>
          <cell r="CB1793">
            <v>0</v>
          </cell>
          <cell r="CF1793" t="str">
            <v>CM</v>
          </cell>
          <cell r="CH1793">
            <v>4</v>
          </cell>
          <cell r="CI1793">
            <v>37</v>
          </cell>
          <cell r="CJ1793">
            <v>110</v>
          </cell>
          <cell r="CK1793">
            <v>27</v>
          </cell>
          <cell r="CL1793">
            <v>362</v>
          </cell>
          <cell r="CM1793">
            <v>1346</v>
          </cell>
        </row>
        <row r="1794">
          <cell r="A1794" t="str">
            <v>N</v>
          </cell>
          <cell r="B1794" t="str">
            <v>12/14/00</v>
          </cell>
          <cell r="C1794" t="str">
            <v>12/12/00</v>
          </cell>
          <cell r="D1794" t="str">
            <v>0</v>
          </cell>
          <cell r="G1794" t="str">
            <v>C067466</v>
          </cell>
          <cell r="K1794" t="str">
            <v>00/00/00</v>
          </cell>
          <cell r="L1794" t="str">
            <v>12/12/00</v>
          </cell>
          <cell r="M1794" t="str">
            <v>12</v>
          </cell>
          <cell r="N1794" t="str">
            <v>12</v>
          </cell>
          <cell r="O1794" t="str">
            <v>00</v>
          </cell>
          <cell r="P1794" t="str">
            <v>12/12/01</v>
          </cell>
          <cell r="R1794" t="str">
            <v>A</v>
          </cell>
          <cell r="S1794" t="str">
            <v>魏黃淑</v>
          </cell>
          <cell r="T1794" t="str">
            <v>02</v>
          </cell>
          <cell r="U1794" t="str">
            <v>2145513</v>
          </cell>
          <cell r="V1794">
            <v>0</v>
          </cell>
          <cell r="W1794">
            <v>1625</v>
          </cell>
          <cell r="X1794">
            <v>80</v>
          </cell>
          <cell r="Y1794">
            <v>0</v>
          </cell>
          <cell r="Z1794">
            <v>0</v>
          </cell>
          <cell r="AA1794">
            <v>1164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 t="str">
            <v>C</v>
          </cell>
          <cell r="AK1794">
            <v>1543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  <cell r="BK1794">
            <v>0</v>
          </cell>
          <cell r="BL1794">
            <v>0</v>
          </cell>
          <cell r="BM1794">
            <v>0</v>
          </cell>
          <cell r="BN1794">
            <v>0</v>
          </cell>
          <cell r="BO1794">
            <v>13</v>
          </cell>
          <cell r="BP1794">
            <v>2</v>
          </cell>
          <cell r="BQ1794">
            <v>461</v>
          </cell>
          <cell r="BR1794" t="str">
            <v>03</v>
          </cell>
          <cell r="BS1794">
            <v>0</v>
          </cell>
          <cell r="BT1794">
            <v>0</v>
          </cell>
          <cell r="BU1794">
            <v>0</v>
          </cell>
          <cell r="BV1794">
            <v>0</v>
          </cell>
          <cell r="BW1794">
            <v>0</v>
          </cell>
          <cell r="BX1794">
            <v>0</v>
          </cell>
          <cell r="BY1794">
            <v>0</v>
          </cell>
          <cell r="BZ1794">
            <v>0</v>
          </cell>
          <cell r="CA1794">
            <v>0</v>
          </cell>
          <cell r="CB1794">
            <v>0</v>
          </cell>
          <cell r="CF1794" t="str">
            <v>CM</v>
          </cell>
          <cell r="CH1794">
            <v>3</v>
          </cell>
          <cell r="CI1794">
            <v>33</v>
          </cell>
          <cell r="CJ1794">
            <v>98</v>
          </cell>
          <cell r="CK1794">
            <v>24</v>
          </cell>
          <cell r="CL1794">
            <v>362</v>
          </cell>
          <cell r="CM1794">
            <v>1153</v>
          </cell>
        </row>
        <row r="1795">
          <cell r="A1795" t="str">
            <v>N</v>
          </cell>
          <cell r="B1795" t="str">
            <v>12/14/00</v>
          </cell>
          <cell r="C1795" t="str">
            <v>12/12/00</v>
          </cell>
          <cell r="D1795" t="str">
            <v>0</v>
          </cell>
          <cell r="G1795" t="str">
            <v>C067467</v>
          </cell>
          <cell r="K1795" t="str">
            <v>00/00/00</v>
          </cell>
          <cell r="L1795" t="str">
            <v>01/16/00</v>
          </cell>
          <cell r="M1795" t="str">
            <v>01</v>
          </cell>
          <cell r="N1795" t="str">
            <v>16</v>
          </cell>
          <cell r="O1795" t="str">
            <v>00</v>
          </cell>
          <cell r="P1795" t="str">
            <v>01/16/01</v>
          </cell>
          <cell r="R1795" t="str">
            <v>A</v>
          </cell>
          <cell r="S1795" t="str">
            <v>洪阿梅</v>
          </cell>
          <cell r="T1795" t="str">
            <v>02</v>
          </cell>
          <cell r="U1795" t="str">
            <v>6001987</v>
          </cell>
          <cell r="V1795">
            <v>0</v>
          </cell>
          <cell r="W1795">
            <v>1625</v>
          </cell>
          <cell r="X1795">
            <v>0</v>
          </cell>
          <cell r="Y1795">
            <v>0</v>
          </cell>
          <cell r="Z1795">
            <v>0</v>
          </cell>
          <cell r="AA1795">
            <v>1164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 t="str">
            <v>C</v>
          </cell>
          <cell r="AK1795">
            <v>1623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  <cell r="BK1795">
            <v>0</v>
          </cell>
          <cell r="BL1795">
            <v>0</v>
          </cell>
          <cell r="BM1795">
            <v>0</v>
          </cell>
          <cell r="BN1795">
            <v>0</v>
          </cell>
          <cell r="BO1795">
            <v>13</v>
          </cell>
          <cell r="BP1795">
            <v>2</v>
          </cell>
          <cell r="BQ1795">
            <v>461</v>
          </cell>
          <cell r="BR1795" t="str">
            <v>03</v>
          </cell>
          <cell r="BS1795">
            <v>0</v>
          </cell>
          <cell r="BT1795">
            <v>0</v>
          </cell>
          <cell r="BU1795">
            <v>0</v>
          </cell>
          <cell r="BV1795">
            <v>0</v>
          </cell>
          <cell r="BW1795">
            <v>0</v>
          </cell>
          <cell r="BX1795">
            <v>0</v>
          </cell>
          <cell r="BY1795">
            <v>0</v>
          </cell>
          <cell r="BZ1795">
            <v>0</v>
          </cell>
          <cell r="CA1795">
            <v>0</v>
          </cell>
          <cell r="CB1795">
            <v>0</v>
          </cell>
          <cell r="CF1795" t="str">
            <v>CM</v>
          </cell>
          <cell r="CH1795">
            <v>3</v>
          </cell>
          <cell r="CI1795">
            <v>33</v>
          </cell>
          <cell r="CJ1795">
            <v>98</v>
          </cell>
          <cell r="CK1795">
            <v>24</v>
          </cell>
          <cell r="CL1795">
            <v>362</v>
          </cell>
          <cell r="CM1795">
            <v>1153</v>
          </cell>
        </row>
        <row r="1796">
          <cell r="A1796" t="str">
            <v>N</v>
          </cell>
          <cell r="B1796" t="str">
            <v>12/14/00</v>
          </cell>
          <cell r="C1796" t="str">
            <v>12/12/00</v>
          </cell>
          <cell r="D1796" t="str">
            <v>0</v>
          </cell>
          <cell r="G1796" t="str">
            <v>C067468</v>
          </cell>
          <cell r="K1796" t="str">
            <v>00/00/00</v>
          </cell>
          <cell r="L1796" t="str">
            <v>12/14/00</v>
          </cell>
          <cell r="M1796" t="str">
            <v>12</v>
          </cell>
          <cell r="N1796" t="str">
            <v>14</v>
          </cell>
          <cell r="O1796" t="str">
            <v>00</v>
          </cell>
          <cell r="P1796" t="str">
            <v>12/14/01</v>
          </cell>
          <cell r="R1796" t="str">
            <v>A</v>
          </cell>
          <cell r="S1796" t="str">
            <v>台北縣私立小主人托兒所</v>
          </cell>
          <cell r="T1796" t="str">
            <v>02</v>
          </cell>
          <cell r="U1796" t="str">
            <v>4525001</v>
          </cell>
          <cell r="V1796">
            <v>0</v>
          </cell>
          <cell r="W1796">
            <v>2038</v>
          </cell>
          <cell r="X1796">
            <v>80</v>
          </cell>
          <cell r="Y1796">
            <v>0</v>
          </cell>
          <cell r="Z1796">
            <v>0</v>
          </cell>
          <cell r="AA1796">
            <v>1422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 t="str">
            <v>C</v>
          </cell>
          <cell r="AK1796">
            <v>1956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  <cell r="BK1796">
            <v>0</v>
          </cell>
          <cell r="BL1796">
            <v>0</v>
          </cell>
          <cell r="BM1796">
            <v>0</v>
          </cell>
          <cell r="BN1796">
            <v>0</v>
          </cell>
          <cell r="BO1796">
            <v>14</v>
          </cell>
          <cell r="BP1796">
            <v>2</v>
          </cell>
          <cell r="BQ1796">
            <v>616</v>
          </cell>
          <cell r="BR1796" t="str">
            <v>03</v>
          </cell>
          <cell r="BS1796">
            <v>0</v>
          </cell>
          <cell r="BT1796">
            <v>0</v>
          </cell>
          <cell r="BU1796">
            <v>0</v>
          </cell>
          <cell r="BV1796">
            <v>0</v>
          </cell>
          <cell r="BW1796">
            <v>0</v>
          </cell>
          <cell r="BX1796">
            <v>0</v>
          </cell>
          <cell r="BY1796">
            <v>0</v>
          </cell>
          <cell r="BZ1796">
            <v>0</v>
          </cell>
          <cell r="CA1796">
            <v>0</v>
          </cell>
          <cell r="CB1796">
            <v>0</v>
          </cell>
          <cell r="CF1796" t="str">
            <v>CM</v>
          </cell>
          <cell r="CH1796">
            <v>4</v>
          </cell>
          <cell r="CI1796">
            <v>41</v>
          </cell>
          <cell r="CJ1796">
            <v>122</v>
          </cell>
          <cell r="CK1796">
            <v>30</v>
          </cell>
          <cell r="CL1796">
            <v>362</v>
          </cell>
          <cell r="CM1796">
            <v>1539</v>
          </cell>
        </row>
        <row r="1797">
          <cell r="A1797" t="str">
            <v>N</v>
          </cell>
          <cell r="B1797" t="str">
            <v>12/14/00</v>
          </cell>
          <cell r="C1797" t="str">
            <v>12/12/00</v>
          </cell>
          <cell r="D1797" t="str">
            <v>0</v>
          </cell>
          <cell r="G1797" t="str">
            <v>C067469</v>
          </cell>
          <cell r="K1797" t="str">
            <v>00/00/00</v>
          </cell>
          <cell r="L1797" t="str">
            <v>12/12/00</v>
          </cell>
          <cell r="M1797" t="str">
            <v>12</v>
          </cell>
          <cell r="N1797" t="str">
            <v>12</v>
          </cell>
          <cell r="O1797" t="str">
            <v>00</v>
          </cell>
          <cell r="P1797" t="str">
            <v>12/12/01</v>
          </cell>
          <cell r="R1797" t="str">
            <v>A</v>
          </cell>
          <cell r="S1797" t="str">
            <v>培盛工業有限公司</v>
          </cell>
          <cell r="T1797" t="str">
            <v>02</v>
          </cell>
          <cell r="U1797" t="str">
            <v>4202001</v>
          </cell>
          <cell r="V1797">
            <v>0</v>
          </cell>
          <cell r="W1797">
            <v>2038</v>
          </cell>
          <cell r="X1797">
            <v>80</v>
          </cell>
          <cell r="Y1797">
            <v>0</v>
          </cell>
          <cell r="Z1797">
            <v>0</v>
          </cell>
          <cell r="AA1797">
            <v>1422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 t="str">
            <v>C</v>
          </cell>
          <cell r="AK1797">
            <v>1956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  <cell r="BK1797">
            <v>0</v>
          </cell>
          <cell r="BL1797">
            <v>0</v>
          </cell>
          <cell r="BM1797">
            <v>0</v>
          </cell>
          <cell r="BN1797">
            <v>0</v>
          </cell>
          <cell r="BO1797">
            <v>14</v>
          </cell>
          <cell r="BP1797">
            <v>2</v>
          </cell>
          <cell r="BQ1797">
            <v>616</v>
          </cell>
          <cell r="BR1797" t="str">
            <v>03</v>
          </cell>
          <cell r="BS1797">
            <v>0</v>
          </cell>
          <cell r="BT1797">
            <v>0</v>
          </cell>
          <cell r="BU1797">
            <v>0</v>
          </cell>
          <cell r="BV1797">
            <v>0</v>
          </cell>
          <cell r="BW1797">
            <v>0</v>
          </cell>
          <cell r="BX1797">
            <v>0</v>
          </cell>
          <cell r="BY1797">
            <v>0</v>
          </cell>
          <cell r="BZ1797">
            <v>0</v>
          </cell>
          <cell r="CA1797">
            <v>0</v>
          </cell>
          <cell r="CB1797">
            <v>0</v>
          </cell>
          <cell r="CF1797" t="str">
            <v>CM</v>
          </cell>
          <cell r="CH1797">
            <v>4</v>
          </cell>
          <cell r="CI1797">
            <v>41</v>
          </cell>
          <cell r="CJ1797">
            <v>122</v>
          </cell>
          <cell r="CK1797">
            <v>30</v>
          </cell>
          <cell r="CL1797">
            <v>362</v>
          </cell>
          <cell r="CM1797">
            <v>1539</v>
          </cell>
        </row>
        <row r="1798">
          <cell r="A1798" t="str">
            <v>N</v>
          </cell>
          <cell r="B1798" t="str">
            <v>12/14/00</v>
          </cell>
          <cell r="C1798" t="str">
            <v>12/12/00</v>
          </cell>
          <cell r="D1798" t="str">
            <v>0</v>
          </cell>
          <cell r="G1798" t="str">
            <v>C067470</v>
          </cell>
          <cell r="K1798" t="str">
            <v>00/00/00</v>
          </cell>
          <cell r="L1798" t="str">
            <v>12/17/00</v>
          </cell>
          <cell r="M1798" t="str">
            <v>12</v>
          </cell>
          <cell r="N1798" t="str">
            <v>17</v>
          </cell>
          <cell r="O1798" t="str">
            <v>00</v>
          </cell>
          <cell r="P1798" t="str">
            <v>12/17/01</v>
          </cell>
          <cell r="R1798" t="str">
            <v>A</v>
          </cell>
          <cell r="S1798" t="str">
            <v>徐美惠</v>
          </cell>
          <cell r="T1798" t="str">
            <v>02</v>
          </cell>
          <cell r="U1798" t="str">
            <v>6001987</v>
          </cell>
          <cell r="V1798">
            <v>0</v>
          </cell>
          <cell r="W1798">
            <v>2038</v>
          </cell>
          <cell r="X1798">
            <v>0</v>
          </cell>
          <cell r="Y1798">
            <v>0</v>
          </cell>
          <cell r="Z1798">
            <v>0</v>
          </cell>
          <cell r="AA1798">
            <v>1422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 t="str">
            <v>C</v>
          </cell>
          <cell r="AK1798">
            <v>2036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  <cell r="BK1798">
            <v>0</v>
          </cell>
          <cell r="BL1798">
            <v>0</v>
          </cell>
          <cell r="BM1798">
            <v>0</v>
          </cell>
          <cell r="BN1798">
            <v>0</v>
          </cell>
          <cell r="BO1798">
            <v>13</v>
          </cell>
          <cell r="BP1798">
            <v>2</v>
          </cell>
          <cell r="BQ1798">
            <v>616</v>
          </cell>
          <cell r="BR1798" t="str">
            <v>03</v>
          </cell>
          <cell r="BS1798">
            <v>0</v>
          </cell>
          <cell r="BT1798">
            <v>0</v>
          </cell>
          <cell r="BU1798">
            <v>0</v>
          </cell>
          <cell r="BV1798">
            <v>0</v>
          </cell>
          <cell r="BW1798">
            <v>0</v>
          </cell>
          <cell r="BX1798">
            <v>0</v>
          </cell>
          <cell r="BY1798">
            <v>0</v>
          </cell>
          <cell r="BZ1798">
            <v>0</v>
          </cell>
          <cell r="CA1798">
            <v>0</v>
          </cell>
          <cell r="CB1798">
            <v>0</v>
          </cell>
          <cell r="CF1798" t="str">
            <v>CM</v>
          </cell>
          <cell r="CH1798">
            <v>4</v>
          </cell>
          <cell r="CI1798">
            <v>41</v>
          </cell>
          <cell r="CJ1798">
            <v>122</v>
          </cell>
          <cell r="CK1798">
            <v>30</v>
          </cell>
          <cell r="CL1798">
            <v>362</v>
          </cell>
          <cell r="CM1798">
            <v>1539</v>
          </cell>
        </row>
        <row r="1799">
          <cell r="A1799" t="str">
            <v>N</v>
          </cell>
          <cell r="B1799" t="str">
            <v>12/14/00</v>
          </cell>
          <cell r="C1799" t="str">
            <v>12/12/00</v>
          </cell>
          <cell r="D1799" t="str">
            <v>0</v>
          </cell>
          <cell r="G1799" t="str">
            <v>C067471</v>
          </cell>
          <cell r="K1799" t="str">
            <v>00/00/00</v>
          </cell>
          <cell r="L1799" t="str">
            <v>12/21/00</v>
          </cell>
          <cell r="M1799" t="str">
            <v>12</v>
          </cell>
          <cell r="N1799" t="str">
            <v>21</v>
          </cell>
          <cell r="O1799" t="str">
            <v>00</v>
          </cell>
          <cell r="P1799" t="str">
            <v>12/21/01</v>
          </cell>
          <cell r="R1799" t="str">
            <v>A</v>
          </cell>
          <cell r="S1799" t="str">
            <v>何明宏</v>
          </cell>
          <cell r="T1799" t="str">
            <v>03</v>
          </cell>
          <cell r="U1799" t="str">
            <v>8100085</v>
          </cell>
          <cell r="V1799">
            <v>0</v>
          </cell>
          <cell r="W1799">
            <v>1832</v>
          </cell>
          <cell r="X1799">
            <v>70</v>
          </cell>
          <cell r="Y1799">
            <v>0</v>
          </cell>
          <cell r="Z1799">
            <v>10</v>
          </cell>
          <cell r="AA1799">
            <v>1294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 t="str">
            <v>C</v>
          </cell>
          <cell r="AK1799">
            <v>1750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  <cell r="BK1799">
            <v>0</v>
          </cell>
          <cell r="BL1799">
            <v>0</v>
          </cell>
          <cell r="BM1799">
            <v>0</v>
          </cell>
          <cell r="BN1799">
            <v>0</v>
          </cell>
          <cell r="BO1799">
            <v>13</v>
          </cell>
          <cell r="BP1799">
            <v>2</v>
          </cell>
          <cell r="BQ1799">
            <v>538</v>
          </cell>
          <cell r="BR1799" t="str">
            <v>03</v>
          </cell>
          <cell r="BS1799">
            <v>0</v>
          </cell>
          <cell r="BT1799">
            <v>0</v>
          </cell>
          <cell r="BU1799">
            <v>0</v>
          </cell>
          <cell r="BV1799">
            <v>0</v>
          </cell>
          <cell r="BW1799">
            <v>0</v>
          </cell>
          <cell r="BX1799">
            <v>0</v>
          </cell>
          <cell r="BY1799">
            <v>0</v>
          </cell>
          <cell r="BZ1799">
            <v>0</v>
          </cell>
          <cell r="CA1799">
            <v>0</v>
          </cell>
          <cell r="CB1799">
            <v>0</v>
          </cell>
          <cell r="CF1799" t="str">
            <v>CM</v>
          </cell>
          <cell r="CH1799">
            <v>4</v>
          </cell>
          <cell r="CI1799">
            <v>37</v>
          </cell>
          <cell r="CJ1799">
            <v>110</v>
          </cell>
          <cell r="CK1799">
            <v>27</v>
          </cell>
          <cell r="CL1799">
            <v>362</v>
          </cell>
          <cell r="CM1799">
            <v>1346</v>
          </cell>
        </row>
        <row r="1800">
          <cell r="A1800" t="str">
            <v>N</v>
          </cell>
          <cell r="B1800" t="str">
            <v>12/14/00</v>
          </cell>
          <cell r="C1800" t="str">
            <v>12/12/00</v>
          </cell>
          <cell r="D1800" t="str">
            <v>0</v>
          </cell>
          <cell r="G1800" t="str">
            <v>C067473</v>
          </cell>
          <cell r="K1800" t="str">
            <v>00/00/00</v>
          </cell>
          <cell r="L1800" t="str">
            <v>12/13/00</v>
          </cell>
          <cell r="M1800" t="str">
            <v>12</v>
          </cell>
          <cell r="N1800" t="str">
            <v>13</v>
          </cell>
          <cell r="O1800" t="str">
            <v>00</v>
          </cell>
          <cell r="P1800" t="str">
            <v>12/13/01</v>
          </cell>
          <cell r="R1800" t="str">
            <v>A</v>
          </cell>
          <cell r="S1800" t="str">
            <v>黃盛庚</v>
          </cell>
          <cell r="T1800" t="str">
            <v>04</v>
          </cell>
          <cell r="U1800" t="str">
            <v>6001997</v>
          </cell>
          <cell r="V1800">
            <v>0</v>
          </cell>
          <cell r="W1800">
            <v>2038</v>
          </cell>
          <cell r="X1800">
            <v>0</v>
          </cell>
          <cell r="Y1800">
            <v>0</v>
          </cell>
          <cell r="Z1800">
            <v>0</v>
          </cell>
          <cell r="AA1800">
            <v>1422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 t="str">
            <v>C</v>
          </cell>
          <cell r="AK1800">
            <v>2036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  <cell r="BK1800">
            <v>0</v>
          </cell>
          <cell r="BL1800">
            <v>0</v>
          </cell>
          <cell r="BM1800">
            <v>0</v>
          </cell>
          <cell r="BN1800">
            <v>0</v>
          </cell>
          <cell r="BO1800">
            <v>13</v>
          </cell>
          <cell r="BP1800">
            <v>2</v>
          </cell>
          <cell r="BQ1800">
            <v>616</v>
          </cell>
          <cell r="BR1800" t="str">
            <v>03</v>
          </cell>
          <cell r="BS1800">
            <v>0</v>
          </cell>
          <cell r="BT1800">
            <v>0</v>
          </cell>
          <cell r="BU1800">
            <v>0</v>
          </cell>
          <cell r="BV1800">
            <v>0</v>
          </cell>
          <cell r="BW1800">
            <v>0</v>
          </cell>
          <cell r="BX1800">
            <v>0</v>
          </cell>
          <cell r="BY1800">
            <v>0</v>
          </cell>
          <cell r="BZ1800">
            <v>0</v>
          </cell>
          <cell r="CA1800">
            <v>0</v>
          </cell>
          <cell r="CB1800">
            <v>0</v>
          </cell>
          <cell r="CF1800" t="str">
            <v>CM</v>
          </cell>
          <cell r="CH1800">
            <v>4</v>
          </cell>
          <cell r="CI1800">
            <v>41</v>
          </cell>
          <cell r="CJ1800">
            <v>122</v>
          </cell>
          <cell r="CK1800">
            <v>30</v>
          </cell>
          <cell r="CL1800">
            <v>362</v>
          </cell>
          <cell r="CM1800">
            <v>1539</v>
          </cell>
        </row>
        <row r="1801">
          <cell r="A1801" t="str">
            <v>N</v>
          </cell>
          <cell r="B1801" t="str">
            <v>12/18/00</v>
          </cell>
          <cell r="C1801" t="str">
            <v>12/14/00</v>
          </cell>
          <cell r="D1801" t="str">
            <v>0</v>
          </cell>
          <cell r="G1801" t="str">
            <v>C067473</v>
          </cell>
          <cell r="H1801" t="str">
            <v>MC08364</v>
          </cell>
          <cell r="K1801" t="str">
            <v>00/00/00</v>
          </cell>
          <cell r="L1801" t="str">
            <v>12/13/00</v>
          </cell>
          <cell r="M1801" t="str">
            <v>12</v>
          </cell>
          <cell r="N1801" t="str">
            <v>13</v>
          </cell>
          <cell r="O1801" t="str">
            <v>00</v>
          </cell>
          <cell r="P1801" t="str">
            <v>12/13/01</v>
          </cell>
          <cell r="R1801" t="str">
            <v>A</v>
          </cell>
          <cell r="S1801" t="str">
            <v>黃盛庚</v>
          </cell>
          <cell r="T1801" t="str">
            <v>04</v>
          </cell>
          <cell r="U1801" t="str">
            <v>6001997</v>
          </cell>
          <cell r="V1801">
            <v>0</v>
          </cell>
          <cell r="W1801">
            <v>-2038</v>
          </cell>
          <cell r="X1801">
            <v>0</v>
          </cell>
          <cell r="Y1801">
            <v>0</v>
          </cell>
          <cell r="Z1801">
            <v>0</v>
          </cell>
          <cell r="AA1801">
            <v>-1422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 t="str">
            <v>C</v>
          </cell>
          <cell r="AK1801">
            <v>-2036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  <cell r="BK1801">
            <v>0</v>
          </cell>
          <cell r="BL1801">
            <v>0</v>
          </cell>
          <cell r="BM1801">
            <v>0</v>
          </cell>
          <cell r="BN1801">
            <v>0</v>
          </cell>
          <cell r="BO1801">
            <v>13</v>
          </cell>
          <cell r="BP1801">
            <v>-2</v>
          </cell>
          <cell r="BQ1801">
            <v>-616</v>
          </cell>
          <cell r="BR1801" t="str">
            <v>03</v>
          </cell>
          <cell r="BS1801">
            <v>0</v>
          </cell>
          <cell r="BT1801">
            <v>0</v>
          </cell>
          <cell r="BU1801">
            <v>0</v>
          </cell>
          <cell r="BV1801">
            <v>0</v>
          </cell>
          <cell r="BW1801">
            <v>0</v>
          </cell>
          <cell r="BX1801">
            <v>0</v>
          </cell>
          <cell r="BY1801">
            <v>0</v>
          </cell>
          <cell r="BZ1801">
            <v>0</v>
          </cell>
          <cell r="CA1801">
            <v>0</v>
          </cell>
          <cell r="CB1801">
            <v>0</v>
          </cell>
          <cell r="CF1801" t="str">
            <v>CM</v>
          </cell>
          <cell r="CH1801">
            <v>-4</v>
          </cell>
          <cell r="CI1801">
            <v>-41</v>
          </cell>
          <cell r="CJ1801">
            <v>-122</v>
          </cell>
          <cell r="CK1801">
            <v>-30</v>
          </cell>
          <cell r="CL1801">
            <v>-362</v>
          </cell>
          <cell r="CM1801">
            <v>-1539</v>
          </cell>
        </row>
        <row r="1802">
          <cell r="A1802" t="str">
            <v>N</v>
          </cell>
          <cell r="B1802" t="str">
            <v>12/14/00</v>
          </cell>
          <cell r="C1802" t="str">
            <v>12/12/00</v>
          </cell>
          <cell r="D1802" t="str">
            <v>0</v>
          </cell>
          <cell r="G1802" t="str">
            <v>C067474</v>
          </cell>
          <cell r="K1802" t="str">
            <v>00/00/00</v>
          </cell>
          <cell r="L1802" t="str">
            <v>12/13/00</v>
          </cell>
          <cell r="M1802" t="str">
            <v>12</v>
          </cell>
          <cell r="N1802" t="str">
            <v>13</v>
          </cell>
          <cell r="O1802" t="str">
            <v>00</v>
          </cell>
          <cell r="P1802" t="str">
            <v>12/13/01</v>
          </cell>
          <cell r="R1802" t="str">
            <v>A</v>
          </cell>
          <cell r="S1802" t="str">
            <v>黃盛庚</v>
          </cell>
          <cell r="T1802" t="str">
            <v>02</v>
          </cell>
          <cell r="U1802" t="str">
            <v>6001987</v>
          </cell>
          <cell r="V1802">
            <v>0</v>
          </cell>
          <cell r="W1802">
            <v>2038</v>
          </cell>
          <cell r="X1802">
            <v>0</v>
          </cell>
          <cell r="Y1802">
            <v>0</v>
          </cell>
          <cell r="Z1802">
            <v>0</v>
          </cell>
          <cell r="AA1802">
            <v>1422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 t="str">
            <v>C</v>
          </cell>
          <cell r="AK1802">
            <v>2036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  <cell r="BK1802">
            <v>0</v>
          </cell>
          <cell r="BL1802">
            <v>0</v>
          </cell>
          <cell r="BM1802">
            <v>0</v>
          </cell>
          <cell r="BN1802">
            <v>0</v>
          </cell>
          <cell r="BO1802">
            <v>13</v>
          </cell>
          <cell r="BP1802">
            <v>2</v>
          </cell>
          <cell r="BQ1802">
            <v>616</v>
          </cell>
          <cell r="BR1802" t="str">
            <v>03</v>
          </cell>
          <cell r="BS1802">
            <v>0</v>
          </cell>
          <cell r="BT1802">
            <v>0</v>
          </cell>
          <cell r="BU1802">
            <v>0</v>
          </cell>
          <cell r="BV1802">
            <v>0</v>
          </cell>
          <cell r="BW1802">
            <v>0</v>
          </cell>
          <cell r="BX1802">
            <v>0</v>
          </cell>
          <cell r="BY1802">
            <v>0</v>
          </cell>
          <cell r="BZ1802">
            <v>0</v>
          </cell>
          <cell r="CA1802">
            <v>0</v>
          </cell>
          <cell r="CB1802">
            <v>0</v>
          </cell>
          <cell r="CF1802" t="str">
            <v>CM</v>
          </cell>
          <cell r="CH1802">
            <v>4</v>
          </cell>
          <cell r="CI1802">
            <v>41</v>
          </cell>
          <cell r="CJ1802">
            <v>122</v>
          </cell>
          <cell r="CK1802">
            <v>30</v>
          </cell>
          <cell r="CL1802">
            <v>362</v>
          </cell>
          <cell r="CM1802">
            <v>1539</v>
          </cell>
        </row>
        <row r="1803">
          <cell r="A1803" t="str">
            <v>N</v>
          </cell>
          <cell r="B1803" t="str">
            <v>12/14/00</v>
          </cell>
          <cell r="C1803" t="str">
            <v>12/12/00</v>
          </cell>
          <cell r="D1803" t="str">
            <v>0</v>
          </cell>
          <cell r="G1803" t="str">
            <v>C067476</v>
          </cell>
          <cell r="K1803" t="str">
            <v>00/00/00</v>
          </cell>
          <cell r="L1803" t="str">
            <v>12/13/00</v>
          </cell>
          <cell r="M1803" t="str">
            <v>12</v>
          </cell>
          <cell r="N1803" t="str">
            <v>13</v>
          </cell>
          <cell r="O1803" t="str">
            <v>00</v>
          </cell>
          <cell r="P1803" t="str">
            <v>12/13/01</v>
          </cell>
          <cell r="R1803" t="str">
            <v>A</v>
          </cell>
          <cell r="S1803" t="str">
            <v>金蓬錚</v>
          </cell>
          <cell r="T1803" t="str">
            <v>02</v>
          </cell>
          <cell r="U1803" t="str">
            <v>2629002</v>
          </cell>
          <cell r="V1803">
            <v>0</v>
          </cell>
          <cell r="W1803">
            <v>1832</v>
          </cell>
          <cell r="X1803">
            <v>80</v>
          </cell>
          <cell r="Y1803">
            <v>0</v>
          </cell>
          <cell r="Z1803">
            <v>0</v>
          </cell>
          <cell r="AA1803">
            <v>1294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 t="str">
            <v>C</v>
          </cell>
          <cell r="AK1803">
            <v>1750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  <cell r="BK1803">
            <v>0</v>
          </cell>
          <cell r="BL1803">
            <v>0</v>
          </cell>
          <cell r="BM1803">
            <v>0</v>
          </cell>
          <cell r="BN1803">
            <v>0</v>
          </cell>
          <cell r="BO1803">
            <v>13</v>
          </cell>
          <cell r="BP1803">
            <v>2</v>
          </cell>
          <cell r="BQ1803">
            <v>538</v>
          </cell>
          <cell r="BR1803" t="str">
            <v>03</v>
          </cell>
          <cell r="BS1803">
            <v>0</v>
          </cell>
          <cell r="BT1803">
            <v>0</v>
          </cell>
          <cell r="BU1803">
            <v>0</v>
          </cell>
          <cell r="BV1803">
            <v>0</v>
          </cell>
          <cell r="BW1803">
            <v>0</v>
          </cell>
          <cell r="BX1803">
            <v>0</v>
          </cell>
          <cell r="BY1803">
            <v>0</v>
          </cell>
          <cell r="BZ1803">
            <v>0</v>
          </cell>
          <cell r="CA1803">
            <v>0</v>
          </cell>
          <cell r="CB1803">
            <v>0</v>
          </cell>
          <cell r="CF1803" t="str">
            <v>CM</v>
          </cell>
          <cell r="CH1803">
            <v>4</v>
          </cell>
          <cell r="CI1803">
            <v>37</v>
          </cell>
          <cell r="CJ1803">
            <v>110</v>
          </cell>
          <cell r="CK1803">
            <v>27</v>
          </cell>
          <cell r="CL1803">
            <v>362</v>
          </cell>
          <cell r="CM1803">
            <v>1346</v>
          </cell>
        </row>
        <row r="1804">
          <cell r="A1804" t="str">
            <v>R</v>
          </cell>
          <cell r="B1804" t="str">
            <v>12/14/00</v>
          </cell>
          <cell r="C1804" t="str">
            <v>12/12/00</v>
          </cell>
          <cell r="D1804" t="str">
            <v>0</v>
          </cell>
          <cell r="G1804" t="str">
            <v>C067477</v>
          </cell>
          <cell r="K1804" t="str">
            <v>00/00/00</v>
          </cell>
          <cell r="L1804" t="str">
            <v>12/15/00</v>
          </cell>
          <cell r="M1804" t="str">
            <v>12</v>
          </cell>
          <cell r="N1804" t="str">
            <v>15</v>
          </cell>
          <cell r="O1804" t="str">
            <v>00</v>
          </cell>
          <cell r="P1804" t="str">
            <v>12/15/01</v>
          </cell>
          <cell r="R1804" t="str">
            <v>A</v>
          </cell>
          <cell r="S1804" t="str">
            <v>李兆康</v>
          </cell>
          <cell r="T1804" t="str">
            <v>02</v>
          </cell>
          <cell r="U1804" t="str">
            <v>5900894</v>
          </cell>
          <cell r="V1804">
            <v>0</v>
          </cell>
          <cell r="W1804">
            <v>2038</v>
          </cell>
          <cell r="X1804">
            <v>80</v>
          </cell>
          <cell r="Y1804">
            <v>0</v>
          </cell>
          <cell r="Z1804">
            <v>0</v>
          </cell>
          <cell r="AA1804">
            <v>1422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 t="str">
            <v>C</v>
          </cell>
          <cell r="AK1804">
            <v>1956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  <cell r="BK1804">
            <v>0</v>
          </cell>
          <cell r="BL1804">
            <v>0</v>
          </cell>
          <cell r="BM1804">
            <v>0</v>
          </cell>
          <cell r="BN1804">
            <v>0</v>
          </cell>
          <cell r="BO1804">
            <v>13</v>
          </cell>
          <cell r="BP1804">
            <v>2</v>
          </cell>
          <cell r="BQ1804">
            <v>616</v>
          </cell>
          <cell r="BR1804" t="str">
            <v>03</v>
          </cell>
          <cell r="BS1804">
            <v>0</v>
          </cell>
          <cell r="BT1804">
            <v>0</v>
          </cell>
          <cell r="BU1804">
            <v>0</v>
          </cell>
          <cell r="BV1804">
            <v>0</v>
          </cell>
          <cell r="BW1804">
            <v>0</v>
          </cell>
          <cell r="BX1804">
            <v>0</v>
          </cell>
          <cell r="BY1804">
            <v>0</v>
          </cell>
          <cell r="BZ1804">
            <v>0</v>
          </cell>
          <cell r="CA1804">
            <v>0</v>
          </cell>
          <cell r="CB1804">
            <v>0</v>
          </cell>
          <cell r="CF1804" t="str">
            <v>CM</v>
          </cell>
          <cell r="CH1804">
            <v>4</v>
          </cell>
          <cell r="CI1804">
            <v>41</v>
          </cell>
          <cell r="CJ1804">
            <v>122</v>
          </cell>
          <cell r="CK1804">
            <v>30</v>
          </cell>
          <cell r="CL1804">
            <v>362</v>
          </cell>
          <cell r="CM1804">
            <v>1539</v>
          </cell>
        </row>
        <row r="1805">
          <cell r="A1805" t="str">
            <v>N</v>
          </cell>
          <cell r="B1805" t="str">
            <v>12/14/00</v>
          </cell>
          <cell r="C1805" t="str">
            <v>12/12/00</v>
          </cell>
          <cell r="D1805" t="str">
            <v>0</v>
          </cell>
          <cell r="G1805" t="str">
            <v>C067478</v>
          </cell>
          <cell r="K1805" t="str">
            <v>00/00/00</v>
          </cell>
          <cell r="L1805" t="str">
            <v>12/13/00</v>
          </cell>
          <cell r="M1805" t="str">
            <v>12</v>
          </cell>
          <cell r="N1805" t="str">
            <v>13</v>
          </cell>
          <cell r="O1805" t="str">
            <v>00</v>
          </cell>
          <cell r="P1805" t="str">
            <v>12/13/01</v>
          </cell>
          <cell r="R1805" t="str">
            <v>A</v>
          </cell>
          <cell r="S1805" t="str">
            <v>國光壓印工業有限公司</v>
          </cell>
          <cell r="T1805" t="str">
            <v>03</v>
          </cell>
          <cell r="U1805" t="str">
            <v>8101654</v>
          </cell>
          <cell r="V1805">
            <v>0</v>
          </cell>
          <cell r="W1805">
            <v>1832</v>
          </cell>
          <cell r="X1805">
            <v>70</v>
          </cell>
          <cell r="Y1805">
            <v>0</v>
          </cell>
          <cell r="Z1805">
            <v>10</v>
          </cell>
          <cell r="AA1805">
            <v>1294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 t="str">
            <v>C</v>
          </cell>
          <cell r="AK1805">
            <v>1750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  <cell r="BK1805">
            <v>0</v>
          </cell>
          <cell r="BL1805">
            <v>0</v>
          </cell>
          <cell r="BM1805">
            <v>0</v>
          </cell>
          <cell r="BN1805">
            <v>0</v>
          </cell>
          <cell r="BO1805">
            <v>14</v>
          </cell>
          <cell r="BP1805">
            <v>2</v>
          </cell>
          <cell r="BQ1805">
            <v>538</v>
          </cell>
          <cell r="BR1805" t="str">
            <v>03</v>
          </cell>
          <cell r="BS1805">
            <v>0</v>
          </cell>
          <cell r="BT1805">
            <v>0</v>
          </cell>
          <cell r="BU1805">
            <v>0</v>
          </cell>
          <cell r="BV1805">
            <v>0</v>
          </cell>
          <cell r="BW1805">
            <v>0</v>
          </cell>
          <cell r="BX1805">
            <v>0</v>
          </cell>
          <cell r="BY1805">
            <v>0</v>
          </cell>
          <cell r="BZ1805">
            <v>0</v>
          </cell>
          <cell r="CA1805">
            <v>0</v>
          </cell>
          <cell r="CB1805">
            <v>0</v>
          </cell>
          <cell r="CF1805" t="str">
            <v>CM</v>
          </cell>
          <cell r="CH1805">
            <v>4</v>
          </cell>
          <cell r="CI1805">
            <v>37</v>
          </cell>
          <cell r="CJ1805">
            <v>110</v>
          </cell>
          <cell r="CK1805">
            <v>27</v>
          </cell>
          <cell r="CL1805">
            <v>362</v>
          </cell>
          <cell r="CM1805">
            <v>1346</v>
          </cell>
        </row>
        <row r="1806">
          <cell r="A1806" t="str">
            <v>N</v>
          </cell>
          <cell r="B1806" t="str">
            <v>12/14/00</v>
          </cell>
          <cell r="C1806" t="str">
            <v>12/12/00</v>
          </cell>
          <cell r="D1806" t="str">
            <v>0</v>
          </cell>
          <cell r="G1806" t="str">
            <v>C067479</v>
          </cell>
          <cell r="K1806" t="str">
            <v>00/00/00</v>
          </cell>
          <cell r="L1806" t="str">
            <v>12/12/00</v>
          </cell>
          <cell r="M1806" t="str">
            <v>12</v>
          </cell>
          <cell r="N1806" t="str">
            <v>12</v>
          </cell>
          <cell r="O1806" t="str">
            <v>00</v>
          </cell>
          <cell r="P1806" t="str">
            <v>12/12/01</v>
          </cell>
          <cell r="R1806" t="str">
            <v>A</v>
          </cell>
          <cell r="S1806" t="str">
            <v>林慧菁</v>
          </cell>
          <cell r="T1806" t="str">
            <v>02</v>
          </cell>
          <cell r="U1806" t="str">
            <v>2488024</v>
          </cell>
          <cell r="V1806">
            <v>0</v>
          </cell>
          <cell r="W1806">
            <v>3213</v>
          </cell>
          <cell r="X1806">
            <v>80</v>
          </cell>
          <cell r="Y1806">
            <v>0</v>
          </cell>
          <cell r="Z1806">
            <v>0</v>
          </cell>
          <cell r="AA1806">
            <v>2159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 t="str">
            <v>C</v>
          </cell>
          <cell r="AK1806">
            <v>3131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  <cell r="BK1806">
            <v>0</v>
          </cell>
          <cell r="BL1806">
            <v>0</v>
          </cell>
          <cell r="BM1806">
            <v>0</v>
          </cell>
          <cell r="BN1806">
            <v>0</v>
          </cell>
          <cell r="BO1806">
            <v>13</v>
          </cell>
          <cell r="BP1806">
            <v>2</v>
          </cell>
          <cell r="BQ1806">
            <v>1054</v>
          </cell>
          <cell r="BR1806" t="str">
            <v>03</v>
          </cell>
          <cell r="BS1806">
            <v>0</v>
          </cell>
          <cell r="BT1806">
            <v>0</v>
          </cell>
          <cell r="BU1806">
            <v>0</v>
          </cell>
          <cell r="BV1806">
            <v>0</v>
          </cell>
          <cell r="BW1806">
            <v>0</v>
          </cell>
          <cell r="BX1806">
            <v>0</v>
          </cell>
          <cell r="BY1806">
            <v>0</v>
          </cell>
          <cell r="BZ1806">
            <v>0</v>
          </cell>
          <cell r="CA1806">
            <v>0</v>
          </cell>
          <cell r="CB1806">
            <v>0</v>
          </cell>
          <cell r="CF1806" t="str">
            <v>CM</v>
          </cell>
          <cell r="CH1806">
            <v>6</v>
          </cell>
          <cell r="CI1806">
            <v>64</v>
          </cell>
          <cell r="CJ1806">
            <v>193</v>
          </cell>
          <cell r="CK1806">
            <v>47</v>
          </cell>
          <cell r="CL1806">
            <v>362</v>
          </cell>
          <cell r="CM1806">
            <v>2635</v>
          </cell>
        </row>
        <row r="1807">
          <cell r="A1807" t="str">
            <v>N</v>
          </cell>
          <cell r="B1807" t="str">
            <v>12/14/00</v>
          </cell>
          <cell r="C1807" t="str">
            <v>12/12/00</v>
          </cell>
          <cell r="D1807" t="str">
            <v>0</v>
          </cell>
          <cell r="G1807" t="str">
            <v>C067480</v>
          </cell>
          <cell r="K1807" t="str">
            <v>00/00/00</v>
          </cell>
          <cell r="L1807" t="str">
            <v>12/11/00</v>
          </cell>
          <cell r="M1807" t="str">
            <v>12</v>
          </cell>
          <cell r="N1807" t="str">
            <v>11</v>
          </cell>
          <cell r="O1807" t="str">
            <v>00</v>
          </cell>
          <cell r="P1807" t="str">
            <v>12/11/01</v>
          </cell>
          <cell r="R1807" t="str">
            <v>A</v>
          </cell>
          <cell r="S1807" t="str">
            <v>洪文成</v>
          </cell>
          <cell r="T1807" t="str">
            <v>02</v>
          </cell>
          <cell r="U1807" t="str">
            <v>5911039</v>
          </cell>
          <cell r="V1807">
            <v>0</v>
          </cell>
          <cell r="W1807">
            <v>2038</v>
          </cell>
          <cell r="X1807">
            <v>80</v>
          </cell>
          <cell r="Y1807">
            <v>0</v>
          </cell>
          <cell r="Z1807">
            <v>0</v>
          </cell>
          <cell r="AA1807">
            <v>1422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 t="str">
            <v>C</v>
          </cell>
          <cell r="AK1807">
            <v>1956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  <cell r="BK1807">
            <v>0</v>
          </cell>
          <cell r="BL1807">
            <v>0</v>
          </cell>
          <cell r="BM1807">
            <v>0</v>
          </cell>
          <cell r="BN1807">
            <v>0</v>
          </cell>
          <cell r="BO1807">
            <v>13</v>
          </cell>
          <cell r="BP1807">
            <v>2</v>
          </cell>
          <cell r="BQ1807">
            <v>616</v>
          </cell>
          <cell r="BR1807" t="str">
            <v>03</v>
          </cell>
          <cell r="BS1807">
            <v>0</v>
          </cell>
          <cell r="BT1807">
            <v>0</v>
          </cell>
          <cell r="BU1807">
            <v>0</v>
          </cell>
          <cell r="BV1807">
            <v>0</v>
          </cell>
          <cell r="BW1807">
            <v>0</v>
          </cell>
          <cell r="BX1807">
            <v>0</v>
          </cell>
          <cell r="BY1807">
            <v>0</v>
          </cell>
          <cell r="BZ1807">
            <v>0</v>
          </cell>
          <cell r="CA1807">
            <v>0</v>
          </cell>
          <cell r="CB1807">
            <v>0</v>
          </cell>
          <cell r="CF1807" t="str">
            <v>CM</v>
          </cell>
          <cell r="CH1807">
            <v>4</v>
          </cell>
          <cell r="CI1807">
            <v>41</v>
          </cell>
          <cell r="CJ1807">
            <v>122</v>
          </cell>
          <cell r="CK1807">
            <v>30</v>
          </cell>
          <cell r="CL1807">
            <v>362</v>
          </cell>
          <cell r="CM1807">
            <v>1539</v>
          </cell>
        </row>
        <row r="1808">
          <cell r="A1808" t="str">
            <v>N</v>
          </cell>
          <cell r="B1808" t="str">
            <v>12/14/00</v>
          </cell>
          <cell r="C1808" t="str">
            <v>12/12/00</v>
          </cell>
          <cell r="D1808" t="str">
            <v>0</v>
          </cell>
          <cell r="G1808" t="str">
            <v>C067481</v>
          </cell>
          <cell r="K1808" t="str">
            <v>00/00/00</v>
          </cell>
          <cell r="L1808" t="str">
            <v>12/13/00</v>
          </cell>
          <cell r="M1808" t="str">
            <v>12</v>
          </cell>
          <cell r="N1808" t="str">
            <v>13</v>
          </cell>
          <cell r="O1808" t="str">
            <v>00</v>
          </cell>
          <cell r="P1808" t="str">
            <v>12/13/01</v>
          </cell>
          <cell r="R1808" t="str">
            <v>A</v>
          </cell>
          <cell r="S1808" t="str">
            <v>施健德</v>
          </cell>
          <cell r="T1808" t="str">
            <v>02</v>
          </cell>
          <cell r="U1808" t="str">
            <v>0169003</v>
          </cell>
          <cell r="V1808">
            <v>0</v>
          </cell>
          <cell r="W1808">
            <v>2595</v>
          </cell>
          <cell r="X1808">
            <v>80</v>
          </cell>
          <cell r="Y1808">
            <v>0</v>
          </cell>
          <cell r="Z1808">
            <v>0</v>
          </cell>
          <cell r="AA1808">
            <v>1772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 t="str">
            <v>C</v>
          </cell>
          <cell r="AK1808">
            <v>2513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  <cell r="BK1808">
            <v>0</v>
          </cell>
          <cell r="BL1808">
            <v>0</v>
          </cell>
          <cell r="BM1808">
            <v>0</v>
          </cell>
          <cell r="BN1808">
            <v>0</v>
          </cell>
          <cell r="BO1808">
            <v>13</v>
          </cell>
          <cell r="BP1808">
            <v>2</v>
          </cell>
          <cell r="BQ1808">
            <v>823</v>
          </cell>
          <cell r="BR1808" t="str">
            <v>03</v>
          </cell>
          <cell r="BS1808">
            <v>0</v>
          </cell>
          <cell r="BT1808">
            <v>0</v>
          </cell>
          <cell r="BU1808">
            <v>0</v>
          </cell>
          <cell r="BV1808">
            <v>0</v>
          </cell>
          <cell r="BW1808">
            <v>0</v>
          </cell>
          <cell r="BX1808">
            <v>0</v>
          </cell>
          <cell r="BY1808">
            <v>0</v>
          </cell>
          <cell r="BZ1808">
            <v>0</v>
          </cell>
          <cell r="CA1808">
            <v>0</v>
          </cell>
          <cell r="CB1808">
            <v>0</v>
          </cell>
          <cell r="CF1808" t="str">
            <v>CM</v>
          </cell>
          <cell r="CH1808">
            <v>5</v>
          </cell>
          <cell r="CI1808">
            <v>52</v>
          </cell>
          <cell r="CJ1808">
            <v>156</v>
          </cell>
          <cell r="CK1808">
            <v>38</v>
          </cell>
          <cell r="CL1808">
            <v>362</v>
          </cell>
          <cell r="CM1808">
            <v>2058</v>
          </cell>
        </row>
        <row r="1809">
          <cell r="A1809" t="str">
            <v>N</v>
          </cell>
          <cell r="B1809" t="str">
            <v>12/14/00</v>
          </cell>
          <cell r="C1809" t="str">
            <v>12/12/00</v>
          </cell>
          <cell r="D1809" t="str">
            <v>0</v>
          </cell>
          <cell r="G1809" t="str">
            <v>C067482</v>
          </cell>
          <cell r="K1809" t="str">
            <v>00/00/00</v>
          </cell>
          <cell r="L1809" t="str">
            <v>12/20/00</v>
          </cell>
          <cell r="M1809" t="str">
            <v>12</v>
          </cell>
          <cell r="N1809" t="str">
            <v>20</v>
          </cell>
          <cell r="O1809" t="str">
            <v>00</v>
          </cell>
          <cell r="P1809" t="str">
            <v>12/20/01</v>
          </cell>
          <cell r="R1809" t="str">
            <v>A</v>
          </cell>
          <cell r="S1809" t="str">
            <v>鄭金英</v>
          </cell>
          <cell r="T1809" t="str">
            <v>03</v>
          </cell>
          <cell r="U1809" t="str">
            <v>8100419</v>
          </cell>
          <cell r="V1809">
            <v>0</v>
          </cell>
          <cell r="W1809">
            <v>1832</v>
          </cell>
          <cell r="X1809">
            <v>70</v>
          </cell>
          <cell r="Y1809">
            <v>0</v>
          </cell>
          <cell r="Z1809">
            <v>10</v>
          </cell>
          <cell r="AA1809">
            <v>1294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 t="str">
            <v>C</v>
          </cell>
          <cell r="AK1809">
            <v>1750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  <cell r="BK1809">
            <v>0</v>
          </cell>
          <cell r="BL1809">
            <v>0</v>
          </cell>
          <cell r="BM1809">
            <v>0</v>
          </cell>
          <cell r="BN1809">
            <v>0</v>
          </cell>
          <cell r="BO1809">
            <v>13</v>
          </cell>
          <cell r="BP1809">
            <v>2</v>
          </cell>
          <cell r="BQ1809">
            <v>538</v>
          </cell>
          <cell r="BR1809" t="str">
            <v>03</v>
          </cell>
          <cell r="BS1809">
            <v>0</v>
          </cell>
          <cell r="BT1809">
            <v>0</v>
          </cell>
          <cell r="BU1809">
            <v>0</v>
          </cell>
          <cell r="BV1809">
            <v>0</v>
          </cell>
          <cell r="BW1809">
            <v>0</v>
          </cell>
          <cell r="BX1809">
            <v>0</v>
          </cell>
          <cell r="BY1809">
            <v>0</v>
          </cell>
          <cell r="BZ1809">
            <v>0</v>
          </cell>
          <cell r="CA1809">
            <v>0</v>
          </cell>
          <cell r="CB1809">
            <v>0</v>
          </cell>
          <cell r="CF1809" t="str">
            <v>CM</v>
          </cell>
          <cell r="CH1809">
            <v>4</v>
          </cell>
          <cell r="CI1809">
            <v>37</v>
          </cell>
          <cell r="CJ1809">
            <v>110</v>
          </cell>
          <cell r="CK1809">
            <v>27</v>
          </cell>
          <cell r="CL1809">
            <v>362</v>
          </cell>
          <cell r="CM1809">
            <v>1346</v>
          </cell>
        </row>
        <row r="1810">
          <cell r="A1810" t="str">
            <v>R</v>
          </cell>
          <cell r="B1810" t="str">
            <v>12/14/00</v>
          </cell>
          <cell r="C1810" t="str">
            <v>12/12/00</v>
          </cell>
          <cell r="D1810" t="str">
            <v>0</v>
          </cell>
          <cell r="G1810" t="str">
            <v>C067483</v>
          </cell>
          <cell r="K1810" t="str">
            <v>00/00/00</v>
          </cell>
          <cell r="L1810" t="str">
            <v>12/12/00</v>
          </cell>
          <cell r="M1810" t="str">
            <v>12</v>
          </cell>
          <cell r="N1810" t="str">
            <v>12</v>
          </cell>
          <cell r="O1810" t="str">
            <v>00</v>
          </cell>
          <cell r="P1810" t="str">
            <v>12/12/01</v>
          </cell>
          <cell r="R1810" t="str">
            <v>A</v>
          </cell>
          <cell r="S1810" t="str">
            <v>Howard Law</v>
          </cell>
          <cell r="T1810" t="str">
            <v>09</v>
          </cell>
          <cell r="U1810" t="str">
            <v>7008001</v>
          </cell>
          <cell r="V1810">
            <v>0</v>
          </cell>
          <cell r="W1810">
            <v>1832</v>
          </cell>
          <cell r="X1810">
            <v>80</v>
          </cell>
          <cell r="Y1810">
            <v>0</v>
          </cell>
          <cell r="Z1810">
            <v>0</v>
          </cell>
          <cell r="AA1810">
            <v>1294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 t="str">
            <v>C</v>
          </cell>
          <cell r="AK1810">
            <v>1750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  <cell r="BK1810">
            <v>0</v>
          </cell>
          <cell r="BL1810">
            <v>0</v>
          </cell>
          <cell r="BM1810">
            <v>0</v>
          </cell>
          <cell r="BN1810">
            <v>0</v>
          </cell>
          <cell r="BO1810">
            <v>13</v>
          </cell>
          <cell r="BP1810">
            <v>2</v>
          </cell>
          <cell r="BQ1810">
            <v>538</v>
          </cell>
          <cell r="BR1810" t="str">
            <v>03</v>
          </cell>
          <cell r="BS1810">
            <v>0</v>
          </cell>
          <cell r="BT1810">
            <v>0</v>
          </cell>
          <cell r="BU1810">
            <v>0</v>
          </cell>
          <cell r="BV1810">
            <v>0</v>
          </cell>
          <cell r="BW1810">
            <v>0</v>
          </cell>
          <cell r="BX1810">
            <v>0</v>
          </cell>
          <cell r="BY1810">
            <v>0</v>
          </cell>
          <cell r="BZ1810">
            <v>0</v>
          </cell>
          <cell r="CA1810">
            <v>0</v>
          </cell>
          <cell r="CB1810">
            <v>0</v>
          </cell>
          <cell r="CF1810" t="str">
            <v>CM</v>
          </cell>
          <cell r="CH1810">
            <v>4</v>
          </cell>
          <cell r="CI1810">
            <v>37</v>
          </cell>
          <cell r="CJ1810">
            <v>110</v>
          </cell>
          <cell r="CK1810">
            <v>27</v>
          </cell>
          <cell r="CL1810">
            <v>362</v>
          </cell>
          <cell r="CM1810">
            <v>1346</v>
          </cell>
        </row>
        <row r="1811">
          <cell r="A1811" t="str">
            <v>N</v>
          </cell>
          <cell r="B1811" t="str">
            <v>12/14/00</v>
          </cell>
          <cell r="C1811" t="str">
            <v>12/12/00</v>
          </cell>
          <cell r="D1811" t="str">
            <v>0</v>
          </cell>
          <cell r="G1811" t="str">
            <v>C067484</v>
          </cell>
          <cell r="K1811" t="str">
            <v>00/00/00</v>
          </cell>
          <cell r="L1811" t="str">
            <v>12/13/00</v>
          </cell>
          <cell r="M1811" t="str">
            <v>12</v>
          </cell>
          <cell r="N1811" t="str">
            <v>13</v>
          </cell>
          <cell r="O1811" t="str">
            <v>00</v>
          </cell>
          <cell r="P1811" t="str">
            <v>12/13/01</v>
          </cell>
          <cell r="R1811" t="str">
            <v>A</v>
          </cell>
          <cell r="S1811" t="str">
            <v>林有意</v>
          </cell>
          <cell r="T1811" t="str">
            <v>02</v>
          </cell>
          <cell r="U1811" t="str">
            <v>4710001</v>
          </cell>
          <cell r="V1811">
            <v>0</v>
          </cell>
          <cell r="W1811">
            <v>1832</v>
          </cell>
          <cell r="X1811">
            <v>80</v>
          </cell>
          <cell r="Y1811">
            <v>0</v>
          </cell>
          <cell r="Z1811">
            <v>0</v>
          </cell>
          <cell r="AA1811">
            <v>1294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 t="str">
            <v>C</v>
          </cell>
          <cell r="AK1811">
            <v>1750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  <cell r="BK1811">
            <v>0</v>
          </cell>
          <cell r="BL1811">
            <v>0</v>
          </cell>
          <cell r="BM1811">
            <v>0</v>
          </cell>
          <cell r="BN1811">
            <v>0</v>
          </cell>
          <cell r="BO1811">
            <v>13</v>
          </cell>
          <cell r="BP1811">
            <v>2</v>
          </cell>
          <cell r="BQ1811">
            <v>538</v>
          </cell>
          <cell r="BR1811" t="str">
            <v>03</v>
          </cell>
          <cell r="BS1811">
            <v>0</v>
          </cell>
          <cell r="BT1811">
            <v>0</v>
          </cell>
          <cell r="BU1811">
            <v>0</v>
          </cell>
          <cell r="BV1811">
            <v>0</v>
          </cell>
          <cell r="BW1811">
            <v>0</v>
          </cell>
          <cell r="BX1811">
            <v>0</v>
          </cell>
          <cell r="BY1811">
            <v>0</v>
          </cell>
          <cell r="BZ1811">
            <v>0</v>
          </cell>
          <cell r="CA1811">
            <v>0</v>
          </cell>
          <cell r="CB1811">
            <v>0</v>
          </cell>
          <cell r="CF1811" t="str">
            <v>CM</v>
          </cell>
          <cell r="CH1811">
            <v>4</v>
          </cell>
          <cell r="CI1811">
            <v>37</v>
          </cell>
          <cell r="CJ1811">
            <v>110</v>
          </cell>
          <cell r="CK1811">
            <v>27</v>
          </cell>
          <cell r="CL1811">
            <v>362</v>
          </cell>
          <cell r="CM1811">
            <v>1346</v>
          </cell>
        </row>
        <row r="1812">
          <cell r="A1812" t="str">
            <v>R</v>
          </cell>
          <cell r="B1812" t="str">
            <v>12/14/00</v>
          </cell>
          <cell r="C1812" t="str">
            <v>12/12/00</v>
          </cell>
          <cell r="D1812" t="str">
            <v>0</v>
          </cell>
          <cell r="G1812" t="str">
            <v>C067485</v>
          </cell>
          <cell r="K1812" t="str">
            <v>00/00/00</v>
          </cell>
          <cell r="L1812" t="str">
            <v>12/06/00</v>
          </cell>
          <cell r="M1812" t="str">
            <v>12</v>
          </cell>
          <cell r="N1812" t="str">
            <v>06</v>
          </cell>
          <cell r="O1812" t="str">
            <v>00</v>
          </cell>
          <cell r="P1812" t="str">
            <v>12/06/01</v>
          </cell>
          <cell r="R1812" t="str">
            <v>A</v>
          </cell>
          <cell r="S1812" t="str">
            <v>沈香妙</v>
          </cell>
          <cell r="T1812" t="str">
            <v>02</v>
          </cell>
          <cell r="U1812" t="str">
            <v>6001987</v>
          </cell>
          <cell r="V1812">
            <v>0</v>
          </cell>
          <cell r="W1812">
            <v>1625</v>
          </cell>
          <cell r="X1812">
            <v>0</v>
          </cell>
          <cell r="Y1812">
            <v>0</v>
          </cell>
          <cell r="Z1812">
            <v>0</v>
          </cell>
          <cell r="AA1812">
            <v>1164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 t="str">
            <v>C</v>
          </cell>
          <cell r="AK1812">
            <v>1623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  <cell r="BK1812">
            <v>0</v>
          </cell>
          <cell r="BL1812">
            <v>0</v>
          </cell>
          <cell r="BM1812">
            <v>0</v>
          </cell>
          <cell r="BN1812">
            <v>0</v>
          </cell>
          <cell r="BO1812">
            <v>13</v>
          </cell>
          <cell r="BP1812">
            <v>2</v>
          </cell>
          <cell r="BQ1812">
            <v>461</v>
          </cell>
          <cell r="BR1812" t="str">
            <v>03</v>
          </cell>
          <cell r="BS1812">
            <v>0</v>
          </cell>
          <cell r="BT1812">
            <v>0</v>
          </cell>
          <cell r="BU1812">
            <v>0</v>
          </cell>
          <cell r="BV1812">
            <v>0</v>
          </cell>
          <cell r="BW1812">
            <v>0</v>
          </cell>
          <cell r="BX1812">
            <v>0</v>
          </cell>
          <cell r="BY1812">
            <v>0</v>
          </cell>
          <cell r="BZ1812">
            <v>0</v>
          </cell>
          <cell r="CA1812">
            <v>0</v>
          </cell>
          <cell r="CB1812">
            <v>0</v>
          </cell>
          <cell r="CF1812" t="str">
            <v>CM</v>
          </cell>
          <cell r="CH1812">
            <v>3</v>
          </cell>
          <cell r="CI1812">
            <v>33</v>
          </cell>
          <cell r="CJ1812">
            <v>98</v>
          </cell>
          <cell r="CK1812">
            <v>24</v>
          </cell>
          <cell r="CL1812">
            <v>362</v>
          </cell>
          <cell r="CM1812">
            <v>1153</v>
          </cell>
        </row>
        <row r="1813">
          <cell r="A1813" t="str">
            <v>N</v>
          </cell>
          <cell r="B1813" t="str">
            <v>12/14/00</v>
          </cell>
          <cell r="C1813" t="str">
            <v>12/12/00</v>
          </cell>
          <cell r="D1813" t="str">
            <v>0</v>
          </cell>
          <cell r="G1813" t="str">
            <v>C067486</v>
          </cell>
          <cell r="K1813" t="str">
            <v>00/00/00</v>
          </cell>
          <cell r="L1813" t="str">
            <v>12/13/00</v>
          </cell>
          <cell r="M1813" t="str">
            <v>12</v>
          </cell>
          <cell r="N1813" t="str">
            <v>13</v>
          </cell>
          <cell r="O1813" t="str">
            <v>00</v>
          </cell>
          <cell r="P1813" t="str">
            <v>12/13/01</v>
          </cell>
          <cell r="R1813" t="str">
            <v>A</v>
          </cell>
          <cell r="S1813" t="str">
            <v>詹弘隆</v>
          </cell>
          <cell r="T1813" t="str">
            <v>02</v>
          </cell>
          <cell r="U1813" t="str">
            <v>5464016</v>
          </cell>
          <cell r="V1813">
            <v>0</v>
          </cell>
          <cell r="W1813">
            <v>1832</v>
          </cell>
          <cell r="X1813">
            <v>80</v>
          </cell>
          <cell r="Y1813">
            <v>0</v>
          </cell>
          <cell r="Z1813">
            <v>0</v>
          </cell>
          <cell r="AA1813">
            <v>1294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 t="str">
            <v>C</v>
          </cell>
          <cell r="AK1813">
            <v>1750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  <cell r="BK1813">
            <v>0</v>
          </cell>
          <cell r="BL1813">
            <v>0</v>
          </cell>
          <cell r="BM1813">
            <v>0</v>
          </cell>
          <cell r="BN1813">
            <v>0</v>
          </cell>
          <cell r="BO1813">
            <v>13</v>
          </cell>
          <cell r="BP1813">
            <v>2</v>
          </cell>
          <cell r="BQ1813">
            <v>538</v>
          </cell>
          <cell r="BR1813" t="str">
            <v>03</v>
          </cell>
          <cell r="BS1813">
            <v>0</v>
          </cell>
          <cell r="BT1813">
            <v>0</v>
          </cell>
          <cell r="BU1813">
            <v>0</v>
          </cell>
          <cell r="BV1813">
            <v>0</v>
          </cell>
          <cell r="BW1813">
            <v>0</v>
          </cell>
          <cell r="BX1813">
            <v>0</v>
          </cell>
          <cell r="BY1813">
            <v>0</v>
          </cell>
          <cell r="BZ1813">
            <v>0</v>
          </cell>
          <cell r="CA1813">
            <v>0</v>
          </cell>
          <cell r="CB1813">
            <v>0</v>
          </cell>
          <cell r="CF1813" t="str">
            <v>CM</v>
          </cell>
          <cell r="CH1813">
            <v>4</v>
          </cell>
          <cell r="CI1813">
            <v>37</v>
          </cell>
          <cell r="CJ1813">
            <v>110</v>
          </cell>
          <cell r="CK1813">
            <v>27</v>
          </cell>
          <cell r="CL1813">
            <v>362</v>
          </cell>
          <cell r="CM1813">
            <v>1346</v>
          </cell>
        </row>
        <row r="1814">
          <cell r="A1814" t="str">
            <v>R</v>
          </cell>
          <cell r="B1814" t="str">
            <v>12/14/00</v>
          </cell>
          <cell r="C1814" t="str">
            <v>12/12/00</v>
          </cell>
          <cell r="D1814" t="str">
            <v>0</v>
          </cell>
          <cell r="G1814" t="str">
            <v>C067488</v>
          </cell>
          <cell r="K1814" t="str">
            <v>00/00/00</v>
          </cell>
          <cell r="L1814" t="str">
            <v>12/20/00</v>
          </cell>
          <cell r="M1814" t="str">
            <v>12</v>
          </cell>
          <cell r="N1814" t="str">
            <v>20</v>
          </cell>
          <cell r="O1814" t="str">
            <v>00</v>
          </cell>
          <cell r="P1814" t="str">
            <v>12/20/01</v>
          </cell>
          <cell r="R1814" t="str">
            <v>A</v>
          </cell>
          <cell r="S1814" t="str">
            <v>唐代中</v>
          </cell>
          <cell r="T1814" t="str">
            <v>03</v>
          </cell>
          <cell r="U1814" t="str">
            <v>8100399</v>
          </cell>
          <cell r="V1814">
            <v>0</v>
          </cell>
          <cell r="W1814">
            <v>1832</v>
          </cell>
          <cell r="X1814">
            <v>70</v>
          </cell>
          <cell r="Y1814">
            <v>0</v>
          </cell>
          <cell r="Z1814">
            <v>10</v>
          </cell>
          <cell r="AA1814">
            <v>1294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 t="str">
            <v>C</v>
          </cell>
          <cell r="AK1814">
            <v>1750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  <cell r="BK1814">
            <v>0</v>
          </cell>
          <cell r="BL1814">
            <v>0</v>
          </cell>
          <cell r="BM1814">
            <v>0</v>
          </cell>
          <cell r="BN1814">
            <v>0</v>
          </cell>
          <cell r="BO1814">
            <v>13</v>
          </cell>
          <cell r="BP1814">
            <v>2</v>
          </cell>
          <cell r="BQ1814">
            <v>538</v>
          </cell>
          <cell r="BR1814" t="str">
            <v>03</v>
          </cell>
          <cell r="BS1814">
            <v>0</v>
          </cell>
          <cell r="BT1814">
            <v>0</v>
          </cell>
          <cell r="BU1814">
            <v>0</v>
          </cell>
          <cell r="BV1814">
            <v>0</v>
          </cell>
          <cell r="BW1814">
            <v>0</v>
          </cell>
          <cell r="BX1814">
            <v>0</v>
          </cell>
          <cell r="BY1814">
            <v>0</v>
          </cell>
          <cell r="BZ1814">
            <v>0</v>
          </cell>
          <cell r="CA1814">
            <v>0</v>
          </cell>
          <cell r="CB1814">
            <v>0</v>
          </cell>
          <cell r="CF1814" t="str">
            <v>CM</v>
          </cell>
          <cell r="CH1814">
            <v>4</v>
          </cell>
          <cell r="CI1814">
            <v>37</v>
          </cell>
          <cell r="CJ1814">
            <v>110</v>
          </cell>
          <cell r="CK1814">
            <v>27</v>
          </cell>
          <cell r="CL1814">
            <v>362</v>
          </cell>
          <cell r="CM1814">
            <v>1346</v>
          </cell>
        </row>
        <row r="1815">
          <cell r="A1815" t="str">
            <v>N</v>
          </cell>
          <cell r="B1815" t="str">
            <v>12/14/00</v>
          </cell>
          <cell r="C1815" t="str">
            <v>12/12/00</v>
          </cell>
          <cell r="D1815" t="str">
            <v>0</v>
          </cell>
          <cell r="G1815" t="str">
            <v>C067490</v>
          </cell>
          <cell r="K1815" t="str">
            <v>00/00/00</v>
          </cell>
          <cell r="L1815" t="str">
            <v>12/23/00</v>
          </cell>
          <cell r="M1815" t="str">
            <v>12</v>
          </cell>
          <cell r="N1815" t="str">
            <v>23</v>
          </cell>
          <cell r="O1815" t="str">
            <v>00</v>
          </cell>
          <cell r="P1815" t="str">
            <v>12/23/01</v>
          </cell>
          <cell r="R1815" t="str">
            <v>A</v>
          </cell>
          <cell r="S1815" t="str">
            <v>昱信貿易有限公司</v>
          </cell>
          <cell r="T1815" t="str">
            <v>03</v>
          </cell>
          <cell r="U1815" t="str">
            <v>8100319</v>
          </cell>
          <cell r="V1815">
            <v>0</v>
          </cell>
          <cell r="W1815">
            <v>2244</v>
          </cell>
          <cell r="X1815">
            <v>70</v>
          </cell>
          <cell r="Y1815">
            <v>0</v>
          </cell>
          <cell r="Z1815">
            <v>10</v>
          </cell>
          <cell r="AA1815">
            <v>1552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 t="str">
            <v>C</v>
          </cell>
          <cell r="AK1815">
            <v>2162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  <cell r="BK1815">
            <v>0</v>
          </cell>
          <cell r="BL1815">
            <v>0</v>
          </cell>
          <cell r="BM1815">
            <v>0</v>
          </cell>
          <cell r="BN1815">
            <v>0</v>
          </cell>
          <cell r="BO1815">
            <v>14</v>
          </cell>
          <cell r="BP1815">
            <v>2</v>
          </cell>
          <cell r="BQ1815">
            <v>692</v>
          </cell>
          <cell r="BR1815" t="str">
            <v>03</v>
          </cell>
          <cell r="BS1815">
            <v>0</v>
          </cell>
          <cell r="BT1815">
            <v>0</v>
          </cell>
          <cell r="BU1815">
            <v>0</v>
          </cell>
          <cell r="BV1815">
            <v>0</v>
          </cell>
          <cell r="BW1815">
            <v>0</v>
          </cell>
          <cell r="BX1815">
            <v>0</v>
          </cell>
          <cell r="BY1815">
            <v>0</v>
          </cell>
          <cell r="BZ1815">
            <v>0</v>
          </cell>
          <cell r="CA1815">
            <v>0</v>
          </cell>
          <cell r="CB1815">
            <v>0</v>
          </cell>
          <cell r="CF1815" t="str">
            <v>CM</v>
          </cell>
          <cell r="CH1815">
            <v>4</v>
          </cell>
          <cell r="CI1815">
            <v>45</v>
          </cell>
          <cell r="CJ1815">
            <v>135</v>
          </cell>
          <cell r="CK1815">
            <v>33</v>
          </cell>
          <cell r="CL1815">
            <v>362</v>
          </cell>
          <cell r="CM1815">
            <v>1731</v>
          </cell>
        </row>
        <row r="1816">
          <cell r="A1816" t="str">
            <v>N</v>
          </cell>
          <cell r="B1816" t="str">
            <v>12/14/00</v>
          </cell>
          <cell r="C1816" t="str">
            <v>12/12/00</v>
          </cell>
          <cell r="D1816" t="str">
            <v>0</v>
          </cell>
          <cell r="G1816" t="str">
            <v>C067491</v>
          </cell>
          <cell r="K1816" t="str">
            <v>00/00/00</v>
          </cell>
          <cell r="L1816" t="str">
            <v>12/13/00</v>
          </cell>
          <cell r="M1816" t="str">
            <v>12</v>
          </cell>
          <cell r="N1816" t="str">
            <v>13</v>
          </cell>
          <cell r="O1816" t="str">
            <v>00</v>
          </cell>
          <cell r="P1816" t="str">
            <v>12/13/01</v>
          </cell>
          <cell r="R1816" t="str">
            <v>A</v>
          </cell>
          <cell r="S1816" t="str">
            <v>陳景偉</v>
          </cell>
          <cell r="T1816" t="str">
            <v>03</v>
          </cell>
          <cell r="U1816" t="str">
            <v>8100484</v>
          </cell>
          <cell r="V1816">
            <v>0</v>
          </cell>
          <cell r="W1816">
            <v>2759</v>
          </cell>
          <cell r="X1816">
            <v>70</v>
          </cell>
          <cell r="Y1816">
            <v>0</v>
          </cell>
          <cell r="Z1816">
            <v>10</v>
          </cell>
          <cell r="AA1816">
            <v>1875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 t="str">
            <v>C</v>
          </cell>
          <cell r="AK1816">
            <v>2677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  <cell r="BK1816">
            <v>0</v>
          </cell>
          <cell r="BL1816">
            <v>0</v>
          </cell>
          <cell r="BM1816">
            <v>0</v>
          </cell>
          <cell r="BN1816">
            <v>0</v>
          </cell>
          <cell r="BO1816">
            <v>13</v>
          </cell>
          <cell r="BP1816">
            <v>2</v>
          </cell>
          <cell r="BQ1816">
            <v>884</v>
          </cell>
          <cell r="BR1816" t="str">
            <v>03</v>
          </cell>
          <cell r="BS1816">
            <v>0</v>
          </cell>
          <cell r="BT1816">
            <v>0</v>
          </cell>
          <cell r="BU1816">
            <v>0</v>
          </cell>
          <cell r="BV1816">
            <v>0</v>
          </cell>
          <cell r="BW1816">
            <v>0</v>
          </cell>
          <cell r="BX1816">
            <v>0</v>
          </cell>
          <cell r="BY1816">
            <v>0</v>
          </cell>
          <cell r="BZ1816">
            <v>0</v>
          </cell>
          <cell r="CA1816">
            <v>0</v>
          </cell>
          <cell r="CB1816">
            <v>0</v>
          </cell>
          <cell r="CF1816" t="str">
            <v>CM</v>
          </cell>
          <cell r="CH1816">
            <v>6</v>
          </cell>
          <cell r="CI1816">
            <v>55</v>
          </cell>
          <cell r="CJ1816">
            <v>166</v>
          </cell>
          <cell r="CK1816">
            <v>40</v>
          </cell>
          <cell r="CL1816">
            <v>362</v>
          </cell>
          <cell r="CM1816">
            <v>2210</v>
          </cell>
        </row>
        <row r="1817">
          <cell r="A1817" t="str">
            <v>R</v>
          </cell>
          <cell r="B1817" t="str">
            <v>12/14/00</v>
          </cell>
          <cell r="C1817" t="str">
            <v>12/12/00</v>
          </cell>
          <cell r="D1817" t="str">
            <v>0</v>
          </cell>
          <cell r="G1817" t="str">
            <v>C067492</v>
          </cell>
          <cell r="K1817" t="str">
            <v>00/00/00</v>
          </cell>
          <cell r="L1817" t="str">
            <v>12/12/00</v>
          </cell>
          <cell r="M1817" t="str">
            <v>12</v>
          </cell>
          <cell r="N1817" t="str">
            <v>12</v>
          </cell>
          <cell r="O1817" t="str">
            <v>00</v>
          </cell>
          <cell r="P1817" t="str">
            <v>12/12/01</v>
          </cell>
          <cell r="R1817" t="str">
            <v>A</v>
          </cell>
          <cell r="S1817" t="str">
            <v>李水連</v>
          </cell>
          <cell r="T1817" t="str">
            <v>02</v>
          </cell>
          <cell r="U1817" t="str">
            <v>5940058</v>
          </cell>
          <cell r="V1817">
            <v>0</v>
          </cell>
          <cell r="W1817">
            <v>1870</v>
          </cell>
          <cell r="X1817">
            <v>80</v>
          </cell>
          <cell r="Y1817">
            <v>0</v>
          </cell>
          <cell r="Z1817">
            <v>0</v>
          </cell>
          <cell r="AA1817">
            <v>1320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 t="str">
            <v>C</v>
          </cell>
          <cell r="AK1817">
            <v>1788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  <cell r="BK1817">
            <v>0</v>
          </cell>
          <cell r="BL1817">
            <v>0</v>
          </cell>
          <cell r="BM1817">
            <v>0</v>
          </cell>
          <cell r="BN1817">
            <v>0</v>
          </cell>
          <cell r="BO1817">
            <v>13</v>
          </cell>
          <cell r="BP1817">
            <v>2</v>
          </cell>
          <cell r="BQ1817">
            <v>550</v>
          </cell>
          <cell r="BR1817" t="str">
            <v>04</v>
          </cell>
          <cell r="BS1817">
            <v>0</v>
          </cell>
          <cell r="BT1817">
            <v>0</v>
          </cell>
          <cell r="BU1817">
            <v>0</v>
          </cell>
          <cell r="BV1817">
            <v>0</v>
          </cell>
          <cell r="BW1817">
            <v>0</v>
          </cell>
          <cell r="BX1817">
            <v>0</v>
          </cell>
          <cell r="BY1817">
            <v>0</v>
          </cell>
          <cell r="BZ1817">
            <v>0</v>
          </cell>
          <cell r="CA1817">
            <v>0</v>
          </cell>
          <cell r="CB1817">
            <v>0</v>
          </cell>
          <cell r="CF1817" t="str">
            <v>CM</v>
          </cell>
          <cell r="CH1817">
            <v>4</v>
          </cell>
          <cell r="CI1817">
            <v>37</v>
          </cell>
          <cell r="CJ1817">
            <v>112</v>
          </cell>
          <cell r="CK1817">
            <v>27</v>
          </cell>
          <cell r="CL1817">
            <v>370</v>
          </cell>
          <cell r="CM1817">
            <v>1374</v>
          </cell>
        </row>
        <row r="1818">
          <cell r="A1818" t="str">
            <v>N</v>
          </cell>
          <cell r="B1818" t="str">
            <v>12/14/00</v>
          </cell>
          <cell r="C1818" t="str">
            <v>12/12/00</v>
          </cell>
          <cell r="D1818" t="str">
            <v>0</v>
          </cell>
          <cell r="G1818" t="str">
            <v>C067493</v>
          </cell>
          <cell r="K1818" t="str">
            <v>00/00/00</v>
          </cell>
          <cell r="L1818" t="str">
            <v>12/12/00</v>
          </cell>
          <cell r="M1818" t="str">
            <v>12</v>
          </cell>
          <cell r="N1818" t="str">
            <v>12</v>
          </cell>
          <cell r="O1818" t="str">
            <v>00</v>
          </cell>
          <cell r="P1818" t="str">
            <v>12/12/01</v>
          </cell>
          <cell r="R1818" t="str">
            <v>A</v>
          </cell>
          <cell r="S1818" t="str">
            <v>沈麗容</v>
          </cell>
          <cell r="T1818" t="str">
            <v>02</v>
          </cell>
          <cell r="U1818" t="str">
            <v>5941196</v>
          </cell>
          <cell r="V1818">
            <v>0</v>
          </cell>
          <cell r="W1818">
            <v>1832</v>
          </cell>
          <cell r="X1818">
            <v>80</v>
          </cell>
          <cell r="Y1818">
            <v>0</v>
          </cell>
          <cell r="Z1818">
            <v>0</v>
          </cell>
          <cell r="AA1818">
            <v>1294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 t="str">
            <v>C</v>
          </cell>
          <cell r="AK1818">
            <v>1750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  <cell r="BK1818">
            <v>0</v>
          </cell>
          <cell r="BL1818">
            <v>0</v>
          </cell>
          <cell r="BM1818">
            <v>0</v>
          </cell>
          <cell r="BN1818">
            <v>0</v>
          </cell>
          <cell r="BO1818">
            <v>13</v>
          </cell>
          <cell r="BP1818">
            <v>2</v>
          </cell>
          <cell r="BQ1818">
            <v>538</v>
          </cell>
          <cell r="BR1818" t="str">
            <v>03</v>
          </cell>
          <cell r="BS1818">
            <v>0</v>
          </cell>
          <cell r="BT1818">
            <v>0</v>
          </cell>
          <cell r="BU1818">
            <v>0</v>
          </cell>
          <cell r="BV1818">
            <v>0</v>
          </cell>
          <cell r="BW1818">
            <v>0</v>
          </cell>
          <cell r="BX1818">
            <v>0</v>
          </cell>
          <cell r="BY1818">
            <v>0</v>
          </cell>
          <cell r="BZ1818">
            <v>0</v>
          </cell>
          <cell r="CA1818">
            <v>0</v>
          </cell>
          <cell r="CB1818">
            <v>0</v>
          </cell>
          <cell r="CF1818" t="str">
            <v>CM</v>
          </cell>
          <cell r="CH1818">
            <v>4</v>
          </cell>
          <cell r="CI1818">
            <v>37</v>
          </cell>
          <cell r="CJ1818">
            <v>110</v>
          </cell>
          <cell r="CK1818">
            <v>27</v>
          </cell>
          <cell r="CL1818">
            <v>362</v>
          </cell>
          <cell r="CM1818">
            <v>1346</v>
          </cell>
        </row>
        <row r="1819">
          <cell r="A1819" t="str">
            <v>N</v>
          </cell>
          <cell r="B1819" t="str">
            <v>12/14/00</v>
          </cell>
          <cell r="C1819" t="str">
            <v>12/12/00</v>
          </cell>
          <cell r="D1819" t="str">
            <v>0</v>
          </cell>
          <cell r="G1819" t="str">
            <v>C067494</v>
          </cell>
          <cell r="K1819" t="str">
            <v>00/00/00</v>
          </cell>
          <cell r="L1819" t="str">
            <v>12/12/00</v>
          </cell>
          <cell r="M1819" t="str">
            <v>12</v>
          </cell>
          <cell r="N1819" t="str">
            <v>12</v>
          </cell>
          <cell r="O1819" t="str">
            <v>00</v>
          </cell>
          <cell r="P1819" t="str">
            <v>12/12/01</v>
          </cell>
          <cell r="R1819" t="str">
            <v>A</v>
          </cell>
          <cell r="S1819" t="str">
            <v>劉咨佑</v>
          </cell>
          <cell r="T1819" t="str">
            <v>02</v>
          </cell>
          <cell r="U1819" t="str">
            <v>0396005</v>
          </cell>
          <cell r="V1819">
            <v>0</v>
          </cell>
          <cell r="W1819">
            <v>1625</v>
          </cell>
          <cell r="X1819">
            <v>80</v>
          </cell>
          <cell r="Y1819">
            <v>0</v>
          </cell>
          <cell r="Z1819">
            <v>0</v>
          </cell>
          <cell r="AA1819">
            <v>1164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 t="str">
            <v>C</v>
          </cell>
          <cell r="AK1819">
            <v>1543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  <cell r="BK1819">
            <v>0</v>
          </cell>
          <cell r="BL1819">
            <v>0</v>
          </cell>
          <cell r="BM1819">
            <v>0</v>
          </cell>
          <cell r="BN1819">
            <v>0</v>
          </cell>
          <cell r="BO1819">
            <v>13</v>
          </cell>
          <cell r="BP1819">
            <v>2</v>
          </cell>
          <cell r="BQ1819">
            <v>461</v>
          </cell>
          <cell r="BR1819" t="str">
            <v>03</v>
          </cell>
          <cell r="BS1819">
            <v>0</v>
          </cell>
          <cell r="BT1819">
            <v>0</v>
          </cell>
          <cell r="BU1819">
            <v>0</v>
          </cell>
          <cell r="BV1819">
            <v>0</v>
          </cell>
          <cell r="BW1819">
            <v>0</v>
          </cell>
          <cell r="BX1819">
            <v>0</v>
          </cell>
          <cell r="BY1819">
            <v>0</v>
          </cell>
          <cell r="BZ1819">
            <v>0</v>
          </cell>
          <cell r="CA1819">
            <v>0</v>
          </cell>
          <cell r="CB1819">
            <v>0</v>
          </cell>
          <cell r="CF1819" t="str">
            <v>CM</v>
          </cell>
          <cell r="CH1819">
            <v>3</v>
          </cell>
          <cell r="CI1819">
            <v>33</v>
          </cell>
          <cell r="CJ1819">
            <v>98</v>
          </cell>
          <cell r="CK1819">
            <v>24</v>
          </cell>
          <cell r="CL1819">
            <v>362</v>
          </cell>
          <cell r="CM1819">
            <v>1153</v>
          </cell>
        </row>
        <row r="1820">
          <cell r="A1820" t="str">
            <v>N</v>
          </cell>
          <cell r="B1820" t="str">
            <v>12/14/00</v>
          </cell>
          <cell r="C1820" t="str">
            <v>12/12/00</v>
          </cell>
          <cell r="D1820" t="str">
            <v>0</v>
          </cell>
          <cell r="G1820" t="str">
            <v>C067496</v>
          </cell>
          <cell r="K1820" t="str">
            <v>00/00/00</v>
          </cell>
          <cell r="L1820" t="str">
            <v>12/11/00</v>
          </cell>
          <cell r="M1820" t="str">
            <v>12</v>
          </cell>
          <cell r="N1820" t="str">
            <v>11</v>
          </cell>
          <cell r="O1820" t="str">
            <v>00</v>
          </cell>
          <cell r="P1820" t="str">
            <v>12/11/01</v>
          </cell>
          <cell r="R1820" t="str">
            <v>A</v>
          </cell>
          <cell r="S1820" t="str">
            <v>李安邦</v>
          </cell>
          <cell r="T1820" t="str">
            <v>02</v>
          </cell>
          <cell r="U1820" t="str">
            <v>5903346</v>
          </cell>
          <cell r="V1820">
            <v>0</v>
          </cell>
          <cell r="W1820">
            <v>2038</v>
          </cell>
          <cell r="X1820">
            <v>80</v>
          </cell>
          <cell r="Y1820">
            <v>0</v>
          </cell>
          <cell r="Z1820">
            <v>0</v>
          </cell>
          <cell r="AA1820">
            <v>1422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 t="str">
            <v>C</v>
          </cell>
          <cell r="AK1820">
            <v>1956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  <cell r="BK1820">
            <v>0</v>
          </cell>
          <cell r="BL1820">
            <v>0</v>
          </cell>
          <cell r="BM1820">
            <v>0</v>
          </cell>
          <cell r="BN1820">
            <v>0</v>
          </cell>
          <cell r="BO1820">
            <v>13</v>
          </cell>
          <cell r="BP1820">
            <v>2</v>
          </cell>
          <cell r="BQ1820">
            <v>616</v>
          </cell>
          <cell r="BR1820" t="str">
            <v>03</v>
          </cell>
          <cell r="BS1820">
            <v>0</v>
          </cell>
          <cell r="BT1820">
            <v>0</v>
          </cell>
          <cell r="BU1820">
            <v>0</v>
          </cell>
          <cell r="BV1820">
            <v>0</v>
          </cell>
          <cell r="BW1820">
            <v>0</v>
          </cell>
          <cell r="BX1820">
            <v>0</v>
          </cell>
          <cell r="BY1820">
            <v>0</v>
          </cell>
          <cell r="BZ1820">
            <v>0</v>
          </cell>
          <cell r="CA1820">
            <v>0</v>
          </cell>
          <cell r="CB1820">
            <v>0</v>
          </cell>
          <cell r="CF1820" t="str">
            <v>CM</v>
          </cell>
          <cell r="CH1820">
            <v>4</v>
          </cell>
          <cell r="CI1820">
            <v>41</v>
          </cell>
          <cell r="CJ1820">
            <v>122</v>
          </cell>
          <cell r="CK1820">
            <v>30</v>
          </cell>
          <cell r="CL1820">
            <v>362</v>
          </cell>
          <cell r="CM1820">
            <v>1539</v>
          </cell>
        </row>
        <row r="1821">
          <cell r="A1821" t="str">
            <v>N</v>
          </cell>
          <cell r="B1821" t="str">
            <v>12/14/00</v>
          </cell>
          <cell r="C1821" t="str">
            <v>12/12/00</v>
          </cell>
          <cell r="D1821" t="str">
            <v>0</v>
          </cell>
          <cell r="G1821" t="str">
            <v>C067498</v>
          </cell>
          <cell r="K1821" t="str">
            <v>00/00/00</v>
          </cell>
          <cell r="L1821" t="str">
            <v>12/12/00</v>
          </cell>
          <cell r="M1821" t="str">
            <v>12</v>
          </cell>
          <cell r="N1821" t="str">
            <v>12</v>
          </cell>
          <cell r="O1821" t="str">
            <v>00</v>
          </cell>
          <cell r="P1821" t="str">
            <v>12/12/01</v>
          </cell>
          <cell r="R1821" t="str">
            <v>A</v>
          </cell>
          <cell r="S1821" t="str">
            <v>趙文科</v>
          </cell>
          <cell r="T1821" t="str">
            <v>04</v>
          </cell>
          <cell r="U1821" t="str">
            <v>6001999</v>
          </cell>
          <cell r="V1821">
            <v>0</v>
          </cell>
          <cell r="W1821">
            <v>2595</v>
          </cell>
          <cell r="X1821">
            <v>0</v>
          </cell>
          <cell r="Y1821">
            <v>0</v>
          </cell>
          <cell r="Z1821">
            <v>0</v>
          </cell>
          <cell r="AA1821">
            <v>1772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0</v>
          </cell>
          <cell r="AJ1821" t="str">
            <v>C</v>
          </cell>
          <cell r="AK1821">
            <v>2593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  <cell r="BK1821">
            <v>0</v>
          </cell>
          <cell r="BL1821">
            <v>0</v>
          </cell>
          <cell r="BM1821">
            <v>0</v>
          </cell>
          <cell r="BN1821">
            <v>0</v>
          </cell>
          <cell r="BO1821">
            <v>13</v>
          </cell>
          <cell r="BP1821">
            <v>2</v>
          </cell>
          <cell r="BQ1821">
            <v>823</v>
          </cell>
          <cell r="BR1821" t="str">
            <v>03</v>
          </cell>
          <cell r="BS1821">
            <v>0</v>
          </cell>
          <cell r="BT1821">
            <v>0</v>
          </cell>
          <cell r="BU1821">
            <v>0</v>
          </cell>
          <cell r="BV1821">
            <v>0</v>
          </cell>
          <cell r="BW1821">
            <v>0</v>
          </cell>
          <cell r="BX1821">
            <v>0</v>
          </cell>
          <cell r="BY1821">
            <v>0</v>
          </cell>
          <cell r="BZ1821">
            <v>0</v>
          </cell>
          <cell r="CA1821">
            <v>0</v>
          </cell>
          <cell r="CB1821">
            <v>0</v>
          </cell>
          <cell r="CF1821" t="str">
            <v>CM</v>
          </cell>
          <cell r="CH1821">
            <v>5</v>
          </cell>
          <cell r="CI1821">
            <v>52</v>
          </cell>
          <cell r="CJ1821">
            <v>156</v>
          </cell>
          <cell r="CK1821">
            <v>38</v>
          </cell>
          <cell r="CL1821">
            <v>362</v>
          </cell>
          <cell r="CM1821">
            <v>2058</v>
          </cell>
        </row>
        <row r="1822">
          <cell r="A1822" t="str">
            <v>N</v>
          </cell>
          <cell r="B1822" t="str">
            <v>12/14/00</v>
          </cell>
          <cell r="C1822" t="str">
            <v>12/12/00</v>
          </cell>
          <cell r="D1822" t="str">
            <v>0</v>
          </cell>
          <cell r="G1822" t="str">
            <v>C067499</v>
          </cell>
          <cell r="K1822" t="str">
            <v>00/00/00</v>
          </cell>
          <cell r="L1822" t="str">
            <v>12/12/00</v>
          </cell>
          <cell r="M1822" t="str">
            <v>12</v>
          </cell>
          <cell r="N1822" t="str">
            <v>12</v>
          </cell>
          <cell r="O1822" t="str">
            <v>00</v>
          </cell>
          <cell r="P1822" t="str">
            <v>12/12/01</v>
          </cell>
          <cell r="R1822" t="str">
            <v>A</v>
          </cell>
          <cell r="S1822" t="str">
            <v>廖平和</v>
          </cell>
          <cell r="T1822" t="str">
            <v>02</v>
          </cell>
          <cell r="U1822" t="str">
            <v>1336003</v>
          </cell>
          <cell r="V1822">
            <v>0</v>
          </cell>
          <cell r="W1822">
            <v>2038</v>
          </cell>
          <cell r="X1822">
            <v>80</v>
          </cell>
          <cell r="Y1822">
            <v>0</v>
          </cell>
          <cell r="Z1822">
            <v>0</v>
          </cell>
          <cell r="AA1822">
            <v>1422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 t="str">
            <v>C</v>
          </cell>
          <cell r="AK1822">
            <v>1956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  <cell r="BK1822">
            <v>0</v>
          </cell>
          <cell r="BL1822">
            <v>0</v>
          </cell>
          <cell r="BM1822">
            <v>0</v>
          </cell>
          <cell r="BN1822">
            <v>0</v>
          </cell>
          <cell r="BO1822">
            <v>13</v>
          </cell>
          <cell r="BP1822">
            <v>2</v>
          </cell>
          <cell r="BQ1822">
            <v>616</v>
          </cell>
          <cell r="BR1822" t="str">
            <v>03</v>
          </cell>
          <cell r="BS1822">
            <v>0</v>
          </cell>
          <cell r="BT1822">
            <v>0</v>
          </cell>
          <cell r="BU1822">
            <v>0</v>
          </cell>
          <cell r="BV1822">
            <v>0</v>
          </cell>
          <cell r="BW1822">
            <v>0</v>
          </cell>
          <cell r="BX1822">
            <v>0</v>
          </cell>
          <cell r="BY1822">
            <v>0</v>
          </cell>
          <cell r="BZ1822">
            <v>0</v>
          </cell>
          <cell r="CA1822">
            <v>0</v>
          </cell>
          <cell r="CB1822">
            <v>0</v>
          </cell>
          <cell r="CF1822" t="str">
            <v>CM</v>
          </cell>
          <cell r="CH1822">
            <v>4</v>
          </cell>
          <cell r="CI1822">
            <v>41</v>
          </cell>
          <cell r="CJ1822">
            <v>122</v>
          </cell>
          <cell r="CK1822">
            <v>30</v>
          </cell>
          <cell r="CL1822">
            <v>362</v>
          </cell>
          <cell r="CM1822">
            <v>1539</v>
          </cell>
        </row>
        <row r="1823">
          <cell r="A1823" t="str">
            <v>N</v>
          </cell>
          <cell r="B1823" t="str">
            <v>12/14/00</v>
          </cell>
          <cell r="C1823" t="str">
            <v>12/12/00</v>
          </cell>
          <cell r="D1823" t="str">
            <v>0</v>
          </cell>
          <cell r="G1823" t="str">
            <v>C067500</v>
          </cell>
          <cell r="K1823" t="str">
            <v>00/00/00</v>
          </cell>
          <cell r="L1823" t="str">
            <v>12/13/00</v>
          </cell>
          <cell r="M1823" t="str">
            <v>12</v>
          </cell>
          <cell r="N1823" t="str">
            <v>13</v>
          </cell>
          <cell r="O1823" t="str">
            <v>00</v>
          </cell>
          <cell r="P1823" t="str">
            <v>12/13/01</v>
          </cell>
          <cell r="R1823" t="str">
            <v>A</v>
          </cell>
          <cell r="S1823" t="str">
            <v>鐘春蘭</v>
          </cell>
          <cell r="T1823" t="str">
            <v>04</v>
          </cell>
          <cell r="U1823" t="str">
            <v>6001999</v>
          </cell>
          <cell r="V1823">
            <v>0</v>
          </cell>
          <cell r="W1823">
            <v>1625</v>
          </cell>
          <cell r="X1823">
            <v>0</v>
          </cell>
          <cell r="Y1823">
            <v>0</v>
          </cell>
          <cell r="Z1823">
            <v>0</v>
          </cell>
          <cell r="AA1823">
            <v>1164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 t="str">
            <v>C</v>
          </cell>
          <cell r="AK1823">
            <v>1623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  <cell r="BK1823">
            <v>0</v>
          </cell>
          <cell r="BL1823">
            <v>0</v>
          </cell>
          <cell r="BM1823">
            <v>0</v>
          </cell>
          <cell r="BN1823">
            <v>0</v>
          </cell>
          <cell r="BO1823">
            <v>13</v>
          </cell>
          <cell r="BP1823">
            <v>2</v>
          </cell>
          <cell r="BQ1823">
            <v>461</v>
          </cell>
          <cell r="BR1823" t="str">
            <v>03</v>
          </cell>
          <cell r="BS1823">
            <v>0</v>
          </cell>
          <cell r="BT1823">
            <v>0</v>
          </cell>
          <cell r="BU1823">
            <v>0</v>
          </cell>
          <cell r="BV1823">
            <v>0</v>
          </cell>
          <cell r="BW1823">
            <v>0</v>
          </cell>
          <cell r="BX1823">
            <v>0</v>
          </cell>
          <cell r="BY1823">
            <v>0</v>
          </cell>
          <cell r="BZ1823">
            <v>0</v>
          </cell>
          <cell r="CA1823">
            <v>0</v>
          </cell>
          <cell r="CB1823">
            <v>0</v>
          </cell>
          <cell r="CF1823" t="str">
            <v>CM</v>
          </cell>
          <cell r="CH1823">
            <v>3</v>
          </cell>
          <cell r="CI1823">
            <v>33</v>
          </cell>
          <cell r="CJ1823">
            <v>98</v>
          </cell>
          <cell r="CK1823">
            <v>24</v>
          </cell>
          <cell r="CL1823">
            <v>362</v>
          </cell>
          <cell r="CM1823">
            <v>1153</v>
          </cell>
        </row>
        <row r="1824">
          <cell r="A1824" t="str">
            <v>N</v>
          </cell>
          <cell r="B1824" t="str">
            <v>12/20/00</v>
          </cell>
          <cell r="C1824" t="str">
            <v>12/21/00</v>
          </cell>
          <cell r="D1824" t="str">
            <v>0</v>
          </cell>
          <cell r="G1824" t="str">
            <v>C067500</v>
          </cell>
          <cell r="H1824" t="str">
            <v>MC08400</v>
          </cell>
          <cell r="K1824" t="str">
            <v>00/00/00</v>
          </cell>
          <cell r="L1824" t="str">
            <v>12/13/00</v>
          </cell>
          <cell r="M1824" t="str">
            <v>12</v>
          </cell>
          <cell r="N1824" t="str">
            <v>13</v>
          </cell>
          <cell r="O1824" t="str">
            <v>00</v>
          </cell>
          <cell r="P1824" t="str">
            <v>12/13/01</v>
          </cell>
          <cell r="R1824" t="str">
            <v>A</v>
          </cell>
          <cell r="S1824" t="str">
            <v>鐘春蘭</v>
          </cell>
          <cell r="T1824" t="str">
            <v>04</v>
          </cell>
          <cell r="U1824" t="str">
            <v>6001999</v>
          </cell>
          <cell r="V1824">
            <v>0</v>
          </cell>
          <cell r="W1824">
            <v>-1246</v>
          </cell>
          <cell r="X1824">
            <v>0</v>
          </cell>
          <cell r="Y1824">
            <v>0</v>
          </cell>
          <cell r="Z1824">
            <v>0</v>
          </cell>
          <cell r="AA1824">
            <v>-791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 t="str">
            <v>C</v>
          </cell>
          <cell r="AK1824">
            <v>-1246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  <cell r="BK1824">
            <v>0</v>
          </cell>
          <cell r="BL1824">
            <v>0</v>
          </cell>
          <cell r="BM1824">
            <v>0</v>
          </cell>
          <cell r="BN1824">
            <v>0</v>
          </cell>
          <cell r="BO1824">
            <v>13</v>
          </cell>
          <cell r="BP1824">
            <v>0</v>
          </cell>
          <cell r="BQ1824">
            <v>-455</v>
          </cell>
          <cell r="BR1824" t="str">
            <v>03</v>
          </cell>
          <cell r="BS1824">
            <v>0</v>
          </cell>
          <cell r="BT1824">
            <v>0</v>
          </cell>
          <cell r="BU1824">
            <v>0</v>
          </cell>
          <cell r="BV1824">
            <v>0</v>
          </cell>
          <cell r="BW1824">
            <v>0</v>
          </cell>
          <cell r="BX1824">
            <v>0</v>
          </cell>
          <cell r="BY1824">
            <v>0</v>
          </cell>
          <cell r="BZ1824">
            <v>0</v>
          </cell>
          <cell r="CA1824">
            <v>0</v>
          </cell>
          <cell r="CB1824">
            <v>0</v>
          </cell>
          <cell r="CF1824" t="str">
            <v>CM</v>
          </cell>
          <cell r="CH1824">
            <v>-2</v>
          </cell>
          <cell r="CI1824">
            <v>-25</v>
          </cell>
          <cell r="CJ1824">
            <v>-75</v>
          </cell>
          <cell r="CK1824">
            <v>-18</v>
          </cell>
          <cell r="CL1824">
            <v>-24</v>
          </cell>
          <cell r="CM1824">
            <v>-1138</v>
          </cell>
        </row>
        <row r="1825">
          <cell r="A1825" t="str">
            <v>R</v>
          </cell>
          <cell r="B1825" t="str">
            <v>12/14/00</v>
          </cell>
          <cell r="C1825" t="str">
            <v>12/12/00</v>
          </cell>
          <cell r="D1825" t="str">
            <v>0</v>
          </cell>
          <cell r="G1825" t="str">
            <v>C067501</v>
          </cell>
          <cell r="K1825" t="str">
            <v>00/00/00</v>
          </cell>
          <cell r="L1825" t="str">
            <v>12/30/00</v>
          </cell>
          <cell r="M1825" t="str">
            <v>12</v>
          </cell>
          <cell r="N1825" t="str">
            <v>30</v>
          </cell>
          <cell r="O1825" t="str">
            <v>00</v>
          </cell>
          <cell r="P1825" t="str">
            <v>12/30/01</v>
          </cell>
          <cell r="R1825" t="str">
            <v>A</v>
          </cell>
          <cell r="S1825" t="str">
            <v>張世旺</v>
          </cell>
          <cell r="T1825" t="str">
            <v>04</v>
          </cell>
          <cell r="U1825" t="str">
            <v>6001980</v>
          </cell>
          <cell r="V1825">
            <v>0</v>
          </cell>
          <cell r="W1825">
            <v>1832</v>
          </cell>
          <cell r="X1825">
            <v>0</v>
          </cell>
          <cell r="Y1825">
            <v>0</v>
          </cell>
          <cell r="Z1825">
            <v>0</v>
          </cell>
          <cell r="AA1825">
            <v>1294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 t="str">
            <v>C</v>
          </cell>
          <cell r="AK1825">
            <v>1830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  <cell r="BK1825">
            <v>0</v>
          </cell>
          <cell r="BL1825">
            <v>0</v>
          </cell>
          <cell r="BM1825">
            <v>0</v>
          </cell>
          <cell r="BN1825">
            <v>0</v>
          </cell>
          <cell r="BO1825">
            <v>13</v>
          </cell>
          <cell r="BP1825">
            <v>2</v>
          </cell>
          <cell r="BQ1825">
            <v>538</v>
          </cell>
          <cell r="BR1825" t="str">
            <v>03</v>
          </cell>
          <cell r="BS1825">
            <v>0</v>
          </cell>
          <cell r="BT1825">
            <v>0</v>
          </cell>
          <cell r="BU1825">
            <v>0</v>
          </cell>
          <cell r="BV1825">
            <v>0</v>
          </cell>
          <cell r="BW1825">
            <v>0</v>
          </cell>
          <cell r="BX1825">
            <v>0</v>
          </cell>
          <cell r="BY1825">
            <v>0</v>
          </cell>
          <cell r="BZ1825">
            <v>0</v>
          </cell>
          <cell r="CA1825">
            <v>0</v>
          </cell>
          <cell r="CB1825">
            <v>0</v>
          </cell>
          <cell r="CF1825" t="str">
            <v>CM</v>
          </cell>
          <cell r="CH1825">
            <v>4</v>
          </cell>
          <cell r="CI1825">
            <v>37</v>
          </cell>
          <cell r="CJ1825">
            <v>110</v>
          </cell>
          <cell r="CK1825">
            <v>27</v>
          </cell>
          <cell r="CL1825">
            <v>362</v>
          </cell>
          <cell r="CM1825">
            <v>1346</v>
          </cell>
        </row>
        <row r="1826">
          <cell r="A1826" t="str">
            <v>N</v>
          </cell>
          <cell r="B1826" t="str">
            <v>12/14/00</v>
          </cell>
          <cell r="C1826" t="str">
            <v>12/12/00</v>
          </cell>
          <cell r="D1826" t="str">
            <v>0</v>
          </cell>
          <cell r="G1826" t="str">
            <v>C067502</v>
          </cell>
          <cell r="K1826" t="str">
            <v>00/00/00</v>
          </cell>
          <cell r="L1826" t="str">
            <v>12/13/00</v>
          </cell>
          <cell r="M1826" t="str">
            <v>12</v>
          </cell>
          <cell r="N1826" t="str">
            <v>13</v>
          </cell>
          <cell r="O1826" t="str">
            <v>00</v>
          </cell>
          <cell r="P1826" t="str">
            <v>12/13/01</v>
          </cell>
          <cell r="R1826" t="str">
            <v>A</v>
          </cell>
          <cell r="S1826" t="str">
            <v>唐學以</v>
          </cell>
          <cell r="T1826" t="str">
            <v>02</v>
          </cell>
          <cell r="U1826" t="str">
            <v>0663020</v>
          </cell>
          <cell r="V1826">
            <v>0</v>
          </cell>
          <cell r="W1826">
            <v>1870</v>
          </cell>
          <cell r="X1826">
            <v>80</v>
          </cell>
          <cell r="Y1826">
            <v>0</v>
          </cell>
          <cell r="Z1826">
            <v>0</v>
          </cell>
          <cell r="AA1826">
            <v>1320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 t="str">
            <v>C</v>
          </cell>
          <cell r="AK1826">
            <v>1788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  <cell r="BK1826">
            <v>0</v>
          </cell>
          <cell r="BL1826">
            <v>0</v>
          </cell>
          <cell r="BM1826">
            <v>0</v>
          </cell>
          <cell r="BN1826">
            <v>0</v>
          </cell>
          <cell r="BO1826">
            <v>13</v>
          </cell>
          <cell r="BP1826">
            <v>2</v>
          </cell>
          <cell r="BQ1826">
            <v>550</v>
          </cell>
          <cell r="BR1826" t="str">
            <v>04</v>
          </cell>
          <cell r="BS1826">
            <v>0</v>
          </cell>
          <cell r="BT1826">
            <v>0</v>
          </cell>
          <cell r="BU1826">
            <v>0</v>
          </cell>
          <cell r="BV1826">
            <v>0</v>
          </cell>
          <cell r="BW1826">
            <v>0</v>
          </cell>
          <cell r="BX1826">
            <v>0</v>
          </cell>
          <cell r="BY1826">
            <v>0</v>
          </cell>
          <cell r="BZ1826">
            <v>0</v>
          </cell>
          <cell r="CA1826">
            <v>0</v>
          </cell>
          <cell r="CB1826">
            <v>0</v>
          </cell>
          <cell r="CF1826" t="str">
            <v>CM</v>
          </cell>
          <cell r="CH1826">
            <v>4</v>
          </cell>
          <cell r="CI1826">
            <v>37</v>
          </cell>
          <cell r="CJ1826">
            <v>112</v>
          </cell>
          <cell r="CK1826">
            <v>27</v>
          </cell>
          <cell r="CL1826">
            <v>370</v>
          </cell>
          <cell r="CM1826">
            <v>1374</v>
          </cell>
        </row>
        <row r="1827">
          <cell r="A1827" t="str">
            <v>N</v>
          </cell>
          <cell r="B1827" t="str">
            <v>12/14/00</v>
          </cell>
          <cell r="C1827" t="str">
            <v>12/12/00</v>
          </cell>
          <cell r="D1827" t="str">
            <v>0</v>
          </cell>
          <cell r="G1827" t="str">
            <v>C067503</v>
          </cell>
          <cell r="K1827" t="str">
            <v>00/00/00</v>
          </cell>
          <cell r="L1827" t="str">
            <v>12/13/00</v>
          </cell>
          <cell r="M1827" t="str">
            <v>12</v>
          </cell>
          <cell r="N1827" t="str">
            <v>13</v>
          </cell>
          <cell r="O1827" t="str">
            <v>00</v>
          </cell>
          <cell r="P1827" t="str">
            <v>12/13/01</v>
          </cell>
          <cell r="R1827" t="str">
            <v>A</v>
          </cell>
          <cell r="S1827" t="str">
            <v>吳慶松</v>
          </cell>
          <cell r="T1827" t="str">
            <v>02</v>
          </cell>
          <cell r="U1827" t="str">
            <v>5918073</v>
          </cell>
          <cell r="V1827">
            <v>0</v>
          </cell>
          <cell r="W1827">
            <v>2141</v>
          </cell>
          <cell r="X1827">
            <v>80</v>
          </cell>
          <cell r="Y1827">
            <v>0</v>
          </cell>
          <cell r="Z1827">
            <v>0</v>
          </cell>
          <cell r="AA1827">
            <v>1487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 t="str">
            <v>C</v>
          </cell>
          <cell r="AK1827">
            <v>2059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  <cell r="BK1827">
            <v>0</v>
          </cell>
          <cell r="BL1827">
            <v>0</v>
          </cell>
          <cell r="BM1827">
            <v>0</v>
          </cell>
          <cell r="BN1827">
            <v>0</v>
          </cell>
          <cell r="BO1827">
            <v>13</v>
          </cell>
          <cell r="BP1827">
            <v>2</v>
          </cell>
          <cell r="BQ1827">
            <v>654</v>
          </cell>
          <cell r="BR1827" t="str">
            <v>03</v>
          </cell>
          <cell r="BS1827">
            <v>0</v>
          </cell>
          <cell r="BT1827">
            <v>0</v>
          </cell>
          <cell r="BU1827">
            <v>0</v>
          </cell>
          <cell r="BV1827">
            <v>0</v>
          </cell>
          <cell r="BW1827">
            <v>0</v>
          </cell>
          <cell r="BX1827">
            <v>0</v>
          </cell>
          <cell r="BY1827">
            <v>0</v>
          </cell>
          <cell r="BZ1827">
            <v>0</v>
          </cell>
          <cell r="CA1827">
            <v>0</v>
          </cell>
          <cell r="CB1827">
            <v>0</v>
          </cell>
          <cell r="CF1827" t="str">
            <v>CM</v>
          </cell>
          <cell r="CH1827">
            <v>4</v>
          </cell>
          <cell r="CI1827">
            <v>43</v>
          </cell>
          <cell r="CJ1827">
            <v>128</v>
          </cell>
          <cell r="CK1827">
            <v>31</v>
          </cell>
          <cell r="CL1827">
            <v>362</v>
          </cell>
          <cell r="CM1827">
            <v>1635</v>
          </cell>
        </row>
        <row r="1828">
          <cell r="A1828" t="str">
            <v>N</v>
          </cell>
          <cell r="B1828" t="str">
            <v>12/14/00</v>
          </cell>
          <cell r="C1828" t="str">
            <v>12/12/00</v>
          </cell>
          <cell r="D1828" t="str">
            <v>0</v>
          </cell>
          <cell r="G1828" t="str">
            <v>C067504</v>
          </cell>
          <cell r="K1828" t="str">
            <v>00/00/00</v>
          </cell>
          <cell r="L1828" t="str">
            <v>12/12/00</v>
          </cell>
          <cell r="M1828" t="str">
            <v>12</v>
          </cell>
          <cell r="N1828" t="str">
            <v>12</v>
          </cell>
          <cell r="O1828" t="str">
            <v>00</v>
          </cell>
          <cell r="P1828" t="str">
            <v>12/12/01</v>
          </cell>
          <cell r="R1828" t="str">
            <v>A</v>
          </cell>
          <cell r="S1828" t="str">
            <v>林油桂</v>
          </cell>
          <cell r="T1828" t="str">
            <v>02</v>
          </cell>
          <cell r="U1828" t="str">
            <v>5940040</v>
          </cell>
          <cell r="V1828">
            <v>0</v>
          </cell>
          <cell r="W1828">
            <v>2038</v>
          </cell>
          <cell r="X1828">
            <v>80</v>
          </cell>
          <cell r="Y1828">
            <v>0</v>
          </cell>
          <cell r="Z1828">
            <v>0</v>
          </cell>
          <cell r="AA1828">
            <v>1422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 t="str">
            <v>C</v>
          </cell>
          <cell r="AK1828">
            <v>1956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  <cell r="BK1828">
            <v>0</v>
          </cell>
          <cell r="BL1828">
            <v>0</v>
          </cell>
          <cell r="BM1828">
            <v>0</v>
          </cell>
          <cell r="BN1828">
            <v>0</v>
          </cell>
          <cell r="BO1828">
            <v>13</v>
          </cell>
          <cell r="BP1828">
            <v>2</v>
          </cell>
          <cell r="BQ1828">
            <v>616</v>
          </cell>
          <cell r="BR1828" t="str">
            <v>03</v>
          </cell>
          <cell r="BS1828">
            <v>0</v>
          </cell>
          <cell r="BT1828">
            <v>0</v>
          </cell>
          <cell r="BU1828">
            <v>0</v>
          </cell>
          <cell r="BV1828">
            <v>0</v>
          </cell>
          <cell r="BW1828">
            <v>0</v>
          </cell>
          <cell r="BX1828">
            <v>0</v>
          </cell>
          <cell r="BY1828">
            <v>0</v>
          </cell>
          <cell r="BZ1828">
            <v>0</v>
          </cell>
          <cell r="CA1828">
            <v>0</v>
          </cell>
          <cell r="CB1828">
            <v>0</v>
          </cell>
          <cell r="CF1828" t="str">
            <v>CM</v>
          </cell>
          <cell r="CH1828">
            <v>4</v>
          </cell>
          <cell r="CI1828">
            <v>41</v>
          </cell>
          <cell r="CJ1828">
            <v>122</v>
          </cell>
          <cell r="CK1828">
            <v>30</v>
          </cell>
          <cell r="CL1828">
            <v>362</v>
          </cell>
          <cell r="CM1828">
            <v>1539</v>
          </cell>
        </row>
        <row r="1829">
          <cell r="A1829" t="str">
            <v>N</v>
          </cell>
          <cell r="B1829" t="str">
            <v>12/14/00</v>
          </cell>
          <cell r="C1829" t="str">
            <v>12/12/00</v>
          </cell>
          <cell r="D1829" t="str">
            <v>0</v>
          </cell>
          <cell r="G1829" t="str">
            <v>C067505</v>
          </cell>
          <cell r="K1829" t="str">
            <v>00/00/00</v>
          </cell>
          <cell r="L1829" t="str">
            <v>12/29/00</v>
          </cell>
          <cell r="M1829" t="str">
            <v>12</v>
          </cell>
          <cell r="N1829" t="str">
            <v>29</v>
          </cell>
          <cell r="O1829" t="str">
            <v>00</v>
          </cell>
          <cell r="P1829" t="str">
            <v>12/29/01</v>
          </cell>
          <cell r="R1829" t="str">
            <v>A</v>
          </cell>
          <cell r="S1829" t="str">
            <v>隆勝金屬企業社</v>
          </cell>
          <cell r="T1829" t="str">
            <v>02</v>
          </cell>
          <cell r="U1829" t="str">
            <v>1109503</v>
          </cell>
          <cell r="V1829">
            <v>0</v>
          </cell>
          <cell r="W1829">
            <v>2038</v>
          </cell>
          <cell r="X1829">
            <v>80</v>
          </cell>
          <cell r="Y1829">
            <v>0</v>
          </cell>
          <cell r="Z1829">
            <v>0</v>
          </cell>
          <cell r="AA1829">
            <v>1422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 t="str">
            <v>C</v>
          </cell>
          <cell r="AK1829">
            <v>1956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  <cell r="BK1829">
            <v>0</v>
          </cell>
          <cell r="BL1829">
            <v>0</v>
          </cell>
          <cell r="BM1829">
            <v>0</v>
          </cell>
          <cell r="BN1829">
            <v>0</v>
          </cell>
          <cell r="BO1829">
            <v>14</v>
          </cell>
          <cell r="BP1829">
            <v>2</v>
          </cell>
          <cell r="BQ1829">
            <v>616</v>
          </cell>
          <cell r="BR1829" t="str">
            <v>03</v>
          </cell>
          <cell r="BS1829">
            <v>0</v>
          </cell>
          <cell r="BT1829">
            <v>0</v>
          </cell>
          <cell r="BU1829">
            <v>0</v>
          </cell>
          <cell r="BV1829">
            <v>0</v>
          </cell>
          <cell r="BW1829">
            <v>0</v>
          </cell>
          <cell r="BX1829">
            <v>0</v>
          </cell>
          <cell r="BY1829">
            <v>0</v>
          </cell>
          <cell r="BZ1829">
            <v>0</v>
          </cell>
          <cell r="CA1829">
            <v>0</v>
          </cell>
          <cell r="CB1829">
            <v>0</v>
          </cell>
          <cell r="CF1829" t="str">
            <v>CM</v>
          </cell>
          <cell r="CH1829">
            <v>4</v>
          </cell>
          <cell r="CI1829">
            <v>41</v>
          </cell>
          <cell r="CJ1829">
            <v>122</v>
          </cell>
          <cell r="CK1829">
            <v>30</v>
          </cell>
          <cell r="CL1829">
            <v>362</v>
          </cell>
          <cell r="CM1829">
            <v>1539</v>
          </cell>
        </row>
        <row r="1830">
          <cell r="A1830" t="str">
            <v>N</v>
          </cell>
          <cell r="B1830" t="str">
            <v>12/14/00</v>
          </cell>
          <cell r="C1830" t="str">
            <v>12/12/00</v>
          </cell>
          <cell r="D1830" t="str">
            <v>0</v>
          </cell>
          <cell r="G1830" t="str">
            <v>C067506</v>
          </cell>
          <cell r="K1830" t="str">
            <v>00/00/00</v>
          </cell>
          <cell r="L1830" t="str">
            <v>12/11/00</v>
          </cell>
          <cell r="M1830" t="str">
            <v>12</v>
          </cell>
          <cell r="N1830" t="str">
            <v>11</v>
          </cell>
          <cell r="O1830" t="str">
            <v>00</v>
          </cell>
          <cell r="P1830" t="str">
            <v>12/11/01</v>
          </cell>
          <cell r="R1830" t="str">
            <v>A</v>
          </cell>
          <cell r="S1830" t="str">
            <v>苗信企業有限公司</v>
          </cell>
          <cell r="T1830" t="str">
            <v>02</v>
          </cell>
          <cell r="U1830" t="str">
            <v>2510501</v>
          </cell>
          <cell r="V1830">
            <v>0</v>
          </cell>
          <cell r="W1830">
            <v>2038</v>
          </cell>
          <cell r="X1830">
            <v>80</v>
          </cell>
          <cell r="Y1830">
            <v>0</v>
          </cell>
          <cell r="Z1830">
            <v>0</v>
          </cell>
          <cell r="AA1830">
            <v>1422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 t="str">
            <v>C</v>
          </cell>
          <cell r="AK1830">
            <v>1956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  <cell r="BK1830">
            <v>0</v>
          </cell>
          <cell r="BL1830">
            <v>0</v>
          </cell>
          <cell r="BM1830">
            <v>0</v>
          </cell>
          <cell r="BN1830">
            <v>0</v>
          </cell>
          <cell r="BO1830">
            <v>14</v>
          </cell>
          <cell r="BP1830">
            <v>2</v>
          </cell>
          <cell r="BQ1830">
            <v>616</v>
          </cell>
          <cell r="BR1830" t="str">
            <v>03</v>
          </cell>
          <cell r="BS1830">
            <v>0</v>
          </cell>
          <cell r="BT1830">
            <v>0</v>
          </cell>
          <cell r="BU1830">
            <v>0</v>
          </cell>
          <cell r="BV1830">
            <v>0</v>
          </cell>
          <cell r="BW1830">
            <v>0</v>
          </cell>
          <cell r="BX1830">
            <v>0</v>
          </cell>
          <cell r="BY1830">
            <v>0</v>
          </cell>
          <cell r="BZ1830">
            <v>0</v>
          </cell>
          <cell r="CA1830">
            <v>0</v>
          </cell>
          <cell r="CB1830">
            <v>0</v>
          </cell>
          <cell r="CF1830" t="str">
            <v>CM</v>
          </cell>
          <cell r="CH1830">
            <v>4</v>
          </cell>
          <cell r="CI1830">
            <v>41</v>
          </cell>
          <cell r="CJ1830">
            <v>122</v>
          </cell>
          <cell r="CK1830">
            <v>30</v>
          </cell>
          <cell r="CL1830">
            <v>362</v>
          </cell>
          <cell r="CM1830">
            <v>1539</v>
          </cell>
        </row>
        <row r="1831">
          <cell r="A1831" t="str">
            <v>N</v>
          </cell>
          <cell r="B1831" t="str">
            <v>12/14/00</v>
          </cell>
          <cell r="C1831" t="str">
            <v>12/12/00</v>
          </cell>
          <cell r="D1831" t="str">
            <v>0</v>
          </cell>
          <cell r="G1831" t="str">
            <v>C067508</v>
          </cell>
          <cell r="K1831" t="str">
            <v>00/00/00</v>
          </cell>
          <cell r="L1831" t="str">
            <v>12/12/00</v>
          </cell>
          <cell r="M1831" t="str">
            <v>12</v>
          </cell>
          <cell r="N1831" t="str">
            <v>12</v>
          </cell>
          <cell r="O1831" t="str">
            <v>00</v>
          </cell>
          <cell r="P1831" t="str">
            <v>12/12/01</v>
          </cell>
          <cell r="R1831" t="str">
            <v>A</v>
          </cell>
          <cell r="S1831" t="str">
            <v>林文彬</v>
          </cell>
          <cell r="T1831" t="str">
            <v>02</v>
          </cell>
          <cell r="U1831" t="str">
            <v>5940022</v>
          </cell>
          <cell r="V1831">
            <v>0</v>
          </cell>
          <cell r="W1831">
            <v>2038</v>
          </cell>
          <cell r="X1831">
            <v>80</v>
          </cell>
          <cell r="Y1831">
            <v>0</v>
          </cell>
          <cell r="Z1831">
            <v>0</v>
          </cell>
          <cell r="AA1831">
            <v>1422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 t="str">
            <v>C</v>
          </cell>
          <cell r="AK1831">
            <v>1956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  <cell r="BK1831">
            <v>0</v>
          </cell>
          <cell r="BL1831">
            <v>0</v>
          </cell>
          <cell r="BM1831">
            <v>0</v>
          </cell>
          <cell r="BN1831">
            <v>0</v>
          </cell>
          <cell r="BO1831">
            <v>13</v>
          </cell>
          <cell r="BP1831">
            <v>2</v>
          </cell>
          <cell r="BQ1831">
            <v>616</v>
          </cell>
          <cell r="BR1831" t="str">
            <v>03</v>
          </cell>
          <cell r="BS1831">
            <v>0</v>
          </cell>
          <cell r="BT1831">
            <v>0</v>
          </cell>
          <cell r="BU1831">
            <v>0</v>
          </cell>
          <cell r="BV1831">
            <v>0</v>
          </cell>
          <cell r="BW1831">
            <v>0</v>
          </cell>
          <cell r="BX1831">
            <v>0</v>
          </cell>
          <cell r="BY1831">
            <v>0</v>
          </cell>
          <cell r="BZ1831">
            <v>0</v>
          </cell>
          <cell r="CA1831">
            <v>0</v>
          </cell>
          <cell r="CB1831">
            <v>0</v>
          </cell>
          <cell r="CF1831" t="str">
            <v>CM</v>
          </cell>
          <cell r="CH1831">
            <v>4</v>
          </cell>
          <cell r="CI1831">
            <v>41</v>
          </cell>
          <cell r="CJ1831">
            <v>122</v>
          </cell>
          <cell r="CK1831">
            <v>30</v>
          </cell>
          <cell r="CL1831">
            <v>362</v>
          </cell>
          <cell r="CM1831">
            <v>1539</v>
          </cell>
        </row>
        <row r="1832">
          <cell r="A1832" t="str">
            <v>N</v>
          </cell>
          <cell r="B1832" t="str">
            <v>12/14/00</v>
          </cell>
          <cell r="C1832" t="str">
            <v>12/12/00</v>
          </cell>
          <cell r="D1832" t="str">
            <v>0</v>
          </cell>
          <cell r="G1832" t="str">
            <v>C067509</v>
          </cell>
          <cell r="K1832" t="str">
            <v>00/00/00</v>
          </cell>
          <cell r="L1832" t="str">
            <v>12/13/00</v>
          </cell>
          <cell r="M1832" t="str">
            <v>12</v>
          </cell>
          <cell r="N1832" t="str">
            <v>13</v>
          </cell>
          <cell r="O1832" t="str">
            <v>00</v>
          </cell>
          <cell r="P1832" t="str">
            <v>12/13/01</v>
          </cell>
          <cell r="R1832" t="str">
            <v>A</v>
          </cell>
          <cell r="S1832" t="str">
            <v>陳再允</v>
          </cell>
          <cell r="T1832" t="str">
            <v>02</v>
          </cell>
          <cell r="U1832" t="str">
            <v>5919287</v>
          </cell>
          <cell r="V1832">
            <v>0</v>
          </cell>
          <cell r="W1832">
            <v>1832</v>
          </cell>
          <cell r="X1832">
            <v>80</v>
          </cell>
          <cell r="Y1832">
            <v>0</v>
          </cell>
          <cell r="Z1832">
            <v>0</v>
          </cell>
          <cell r="AA1832">
            <v>1294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 t="str">
            <v>C</v>
          </cell>
          <cell r="AK1832">
            <v>1750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  <cell r="BK1832">
            <v>0</v>
          </cell>
          <cell r="BL1832">
            <v>0</v>
          </cell>
          <cell r="BM1832">
            <v>0</v>
          </cell>
          <cell r="BN1832">
            <v>0</v>
          </cell>
          <cell r="BO1832">
            <v>13</v>
          </cell>
          <cell r="BP1832">
            <v>2</v>
          </cell>
          <cell r="BQ1832">
            <v>538</v>
          </cell>
          <cell r="BR1832" t="str">
            <v>03</v>
          </cell>
          <cell r="BS1832">
            <v>0</v>
          </cell>
          <cell r="BT1832">
            <v>0</v>
          </cell>
          <cell r="BU1832">
            <v>0</v>
          </cell>
          <cell r="BV1832">
            <v>0</v>
          </cell>
          <cell r="BW1832">
            <v>0</v>
          </cell>
          <cell r="BX1832">
            <v>0</v>
          </cell>
          <cell r="BY1832">
            <v>0</v>
          </cell>
          <cell r="BZ1832">
            <v>0</v>
          </cell>
          <cell r="CA1832">
            <v>0</v>
          </cell>
          <cell r="CB1832">
            <v>0</v>
          </cell>
          <cell r="CF1832" t="str">
            <v>CM</v>
          </cell>
          <cell r="CH1832">
            <v>4</v>
          </cell>
          <cell r="CI1832">
            <v>37</v>
          </cell>
          <cell r="CJ1832">
            <v>110</v>
          </cell>
          <cell r="CK1832">
            <v>27</v>
          </cell>
          <cell r="CL1832">
            <v>362</v>
          </cell>
          <cell r="CM1832">
            <v>1346</v>
          </cell>
        </row>
        <row r="1833">
          <cell r="A1833" t="str">
            <v>N</v>
          </cell>
          <cell r="B1833" t="str">
            <v>12/14/00</v>
          </cell>
          <cell r="C1833" t="str">
            <v>12/12/00</v>
          </cell>
          <cell r="D1833" t="str">
            <v>0</v>
          </cell>
          <cell r="G1833" t="str">
            <v>C067511</v>
          </cell>
          <cell r="K1833" t="str">
            <v>00/00/00</v>
          </cell>
          <cell r="L1833" t="str">
            <v>12/13/00</v>
          </cell>
          <cell r="M1833" t="str">
            <v>12</v>
          </cell>
          <cell r="N1833" t="str">
            <v>13</v>
          </cell>
          <cell r="O1833" t="str">
            <v>00</v>
          </cell>
          <cell r="P1833" t="str">
            <v>12/13/01</v>
          </cell>
          <cell r="R1833" t="str">
            <v>A</v>
          </cell>
          <cell r="S1833" t="str">
            <v>黃亞梅</v>
          </cell>
          <cell r="T1833" t="str">
            <v>02</v>
          </cell>
          <cell r="U1833" t="str">
            <v>5916327</v>
          </cell>
          <cell r="V1833">
            <v>0</v>
          </cell>
          <cell r="W1833">
            <v>3419</v>
          </cell>
          <cell r="X1833">
            <v>80</v>
          </cell>
          <cell r="Y1833">
            <v>0</v>
          </cell>
          <cell r="Z1833">
            <v>0</v>
          </cell>
          <cell r="AA1833">
            <v>2288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 t="str">
            <v>C</v>
          </cell>
          <cell r="AK1833">
            <v>3337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  <cell r="BK1833">
            <v>0</v>
          </cell>
          <cell r="BL1833">
            <v>0</v>
          </cell>
          <cell r="BM1833">
            <v>0</v>
          </cell>
          <cell r="BN1833">
            <v>0</v>
          </cell>
          <cell r="BO1833">
            <v>13</v>
          </cell>
          <cell r="BP1833">
            <v>2</v>
          </cell>
          <cell r="BQ1833">
            <v>1131</v>
          </cell>
          <cell r="BR1833" t="str">
            <v>03</v>
          </cell>
          <cell r="BS1833">
            <v>0</v>
          </cell>
          <cell r="BT1833">
            <v>0</v>
          </cell>
          <cell r="BU1833">
            <v>0</v>
          </cell>
          <cell r="BV1833">
            <v>0</v>
          </cell>
          <cell r="BW1833">
            <v>0</v>
          </cell>
          <cell r="BX1833">
            <v>0</v>
          </cell>
          <cell r="BY1833">
            <v>0</v>
          </cell>
          <cell r="BZ1833">
            <v>0</v>
          </cell>
          <cell r="CA1833">
            <v>0</v>
          </cell>
          <cell r="CB1833">
            <v>0</v>
          </cell>
          <cell r="CF1833" t="str">
            <v>CM</v>
          </cell>
          <cell r="CH1833">
            <v>7</v>
          </cell>
          <cell r="CI1833">
            <v>68</v>
          </cell>
          <cell r="CJ1833">
            <v>205</v>
          </cell>
          <cell r="CK1833">
            <v>50</v>
          </cell>
          <cell r="CL1833">
            <v>362</v>
          </cell>
          <cell r="CM1833">
            <v>2827</v>
          </cell>
        </row>
        <row r="1834">
          <cell r="A1834" t="str">
            <v>R</v>
          </cell>
          <cell r="B1834" t="str">
            <v>12/14/00</v>
          </cell>
          <cell r="C1834" t="str">
            <v>12/12/00</v>
          </cell>
          <cell r="D1834" t="str">
            <v>0</v>
          </cell>
          <cell r="G1834" t="str">
            <v>C067512</v>
          </cell>
          <cell r="K1834" t="str">
            <v>00/00/00</v>
          </cell>
          <cell r="L1834" t="str">
            <v>12/20/00</v>
          </cell>
          <cell r="M1834" t="str">
            <v>12</v>
          </cell>
          <cell r="N1834" t="str">
            <v>20</v>
          </cell>
          <cell r="O1834" t="str">
            <v>00</v>
          </cell>
          <cell r="P1834" t="str">
            <v>12/20/01</v>
          </cell>
          <cell r="R1834" t="str">
            <v>A</v>
          </cell>
          <cell r="S1834" t="str">
            <v>宋趁意</v>
          </cell>
          <cell r="T1834" t="str">
            <v>03</v>
          </cell>
          <cell r="U1834" t="str">
            <v>8100288</v>
          </cell>
          <cell r="V1834">
            <v>0</v>
          </cell>
          <cell r="W1834">
            <v>1832</v>
          </cell>
          <cell r="X1834">
            <v>70</v>
          </cell>
          <cell r="Y1834">
            <v>0</v>
          </cell>
          <cell r="Z1834">
            <v>10</v>
          </cell>
          <cell r="AA1834">
            <v>1294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 t="str">
            <v>C</v>
          </cell>
          <cell r="AK1834">
            <v>1750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  <cell r="BK1834">
            <v>0</v>
          </cell>
          <cell r="BL1834">
            <v>0</v>
          </cell>
          <cell r="BM1834">
            <v>0</v>
          </cell>
          <cell r="BN1834">
            <v>0</v>
          </cell>
          <cell r="BO1834">
            <v>13</v>
          </cell>
          <cell r="BP1834">
            <v>2</v>
          </cell>
          <cell r="BQ1834">
            <v>538</v>
          </cell>
          <cell r="BR1834" t="str">
            <v>03</v>
          </cell>
          <cell r="BS1834">
            <v>0</v>
          </cell>
          <cell r="BT1834">
            <v>0</v>
          </cell>
          <cell r="BU1834">
            <v>0</v>
          </cell>
          <cell r="BV1834">
            <v>0</v>
          </cell>
          <cell r="BW1834">
            <v>0</v>
          </cell>
          <cell r="BX1834">
            <v>0</v>
          </cell>
          <cell r="BY1834">
            <v>0</v>
          </cell>
          <cell r="BZ1834">
            <v>0</v>
          </cell>
          <cell r="CA1834">
            <v>0</v>
          </cell>
          <cell r="CB1834">
            <v>0</v>
          </cell>
          <cell r="CF1834" t="str">
            <v>CM</v>
          </cell>
          <cell r="CH1834">
            <v>4</v>
          </cell>
          <cell r="CI1834">
            <v>37</v>
          </cell>
          <cell r="CJ1834">
            <v>110</v>
          </cell>
          <cell r="CK1834">
            <v>27</v>
          </cell>
          <cell r="CL1834">
            <v>362</v>
          </cell>
          <cell r="CM1834">
            <v>1346</v>
          </cell>
        </row>
        <row r="1835">
          <cell r="A1835" t="str">
            <v>N</v>
          </cell>
          <cell r="B1835" t="str">
            <v>12/14/00</v>
          </cell>
          <cell r="C1835" t="str">
            <v>12/12/00</v>
          </cell>
          <cell r="D1835" t="str">
            <v>0</v>
          </cell>
          <cell r="G1835" t="str">
            <v>C067513</v>
          </cell>
          <cell r="K1835" t="str">
            <v>00/00/00</v>
          </cell>
          <cell r="L1835" t="str">
            <v>12/15/00</v>
          </cell>
          <cell r="M1835" t="str">
            <v>12</v>
          </cell>
          <cell r="N1835" t="str">
            <v>15</v>
          </cell>
          <cell r="O1835" t="str">
            <v>00</v>
          </cell>
          <cell r="P1835" t="str">
            <v>12/15/01</v>
          </cell>
          <cell r="R1835" t="str">
            <v>A</v>
          </cell>
          <cell r="S1835" t="str">
            <v>王金富</v>
          </cell>
          <cell r="T1835" t="str">
            <v>02</v>
          </cell>
          <cell r="U1835" t="str">
            <v>5903179</v>
          </cell>
          <cell r="V1835">
            <v>0</v>
          </cell>
          <cell r="W1835">
            <v>1832</v>
          </cell>
          <cell r="X1835">
            <v>80</v>
          </cell>
          <cell r="Y1835">
            <v>0</v>
          </cell>
          <cell r="Z1835">
            <v>0</v>
          </cell>
          <cell r="AA1835">
            <v>1294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 t="str">
            <v>C</v>
          </cell>
          <cell r="AK1835">
            <v>1750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  <cell r="BK1835">
            <v>0</v>
          </cell>
          <cell r="BL1835">
            <v>0</v>
          </cell>
          <cell r="BM1835">
            <v>0</v>
          </cell>
          <cell r="BN1835">
            <v>0</v>
          </cell>
          <cell r="BO1835">
            <v>13</v>
          </cell>
          <cell r="BP1835">
            <v>2</v>
          </cell>
          <cell r="BQ1835">
            <v>538</v>
          </cell>
          <cell r="BR1835" t="str">
            <v>03</v>
          </cell>
          <cell r="BS1835">
            <v>0</v>
          </cell>
          <cell r="BT1835">
            <v>0</v>
          </cell>
          <cell r="BU1835">
            <v>0</v>
          </cell>
          <cell r="BV1835">
            <v>0</v>
          </cell>
          <cell r="BW1835">
            <v>0</v>
          </cell>
          <cell r="BX1835">
            <v>0</v>
          </cell>
          <cell r="BY1835">
            <v>0</v>
          </cell>
          <cell r="BZ1835">
            <v>0</v>
          </cell>
          <cell r="CA1835">
            <v>0</v>
          </cell>
          <cell r="CB1835">
            <v>0</v>
          </cell>
          <cell r="CF1835" t="str">
            <v>CM</v>
          </cell>
          <cell r="CH1835">
            <v>4</v>
          </cell>
          <cell r="CI1835">
            <v>37</v>
          </cell>
          <cell r="CJ1835">
            <v>110</v>
          </cell>
          <cell r="CK1835">
            <v>27</v>
          </cell>
          <cell r="CL1835">
            <v>362</v>
          </cell>
          <cell r="CM1835">
            <v>1346</v>
          </cell>
        </row>
        <row r="1836">
          <cell r="A1836" t="str">
            <v>R</v>
          </cell>
          <cell r="B1836" t="str">
            <v>12/14/00</v>
          </cell>
          <cell r="C1836" t="str">
            <v>12/12/00</v>
          </cell>
          <cell r="D1836" t="str">
            <v>0</v>
          </cell>
          <cell r="G1836" t="str">
            <v>C067514</v>
          </cell>
          <cell r="K1836" t="str">
            <v>00/00/00</v>
          </cell>
          <cell r="L1836" t="str">
            <v>12/31/00</v>
          </cell>
          <cell r="M1836" t="str">
            <v>12</v>
          </cell>
          <cell r="N1836" t="str">
            <v>31</v>
          </cell>
          <cell r="O1836" t="str">
            <v>00</v>
          </cell>
          <cell r="P1836" t="str">
            <v>12/31/01</v>
          </cell>
          <cell r="R1836" t="str">
            <v>A</v>
          </cell>
          <cell r="S1836" t="str">
            <v>簡克元</v>
          </cell>
          <cell r="T1836" t="str">
            <v>02</v>
          </cell>
          <cell r="U1836" t="str">
            <v>1698011</v>
          </cell>
          <cell r="V1836">
            <v>0</v>
          </cell>
          <cell r="W1836">
            <v>1832</v>
          </cell>
          <cell r="X1836">
            <v>80</v>
          </cell>
          <cell r="Y1836">
            <v>0</v>
          </cell>
          <cell r="Z1836">
            <v>0</v>
          </cell>
          <cell r="AA1836">
            <v>1294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 t="str">
            <v>C</v>
          </cell>
          <cell r="AK1836">
            <v>1750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  <cell r="BK1836">
            <v>0</v>
          </cell>
          <cell r="BL1836">
            <v>0</v>
          </cell>
          <cell r="BM1836">
            <v>0</v>
          </cell>
          <cell r="BN1836">
            <v>0</v>
          </cell>
          <cell r="BO1836">
            <v>13</v>
          </cell>
          <cell r="BP1836">
            <v>2</v>
          </cell>
          <cell r="BQ1836">
            <v>538</v>
          </cell>
          <cell r="BR1836" t="str">
            <v>03</v>
          </cell>
          <cell r="BS1836">
            <v>0</v>
          </cell>
          <cell r="BT1836">
            <v>0</v>
          </cell>
          <cell r="BU1836">
            <v>0</v>
          </cell>
          <cell r="BV1836">
            <v>0</v>
          </cell>
          <cell r="BW1836">
            <v>0</v>
          </cell>
          <cell r="BX1836">
            <v>0</v>
          </cell>
          <cell r="BY1836">
            <v>0</v>
          </cell>
          <cell r="BZ1836">
            <v>0</v>
          </cell>
          <cell r="CA1836">
            <v>0</v>
          </cell>
          <cell r="CB1836">
            <v>0</v>
          </cell>
          <cell r="CF1836" t="str">
            <v>CM</v>
          </cell>
          <cell r="CH1836">
            <v>4</v>
          </cell>
          <cell r="CI1836">
            <v>37</v>
          </cell>
          <cell r="CJ1836">
            <v>110</v>
          </cell>
          <cell r="CK1836">
            <v>27</v>
          </cell>
          <cell r="CL1836">
            <v>362</v>
          </cell>
          <cell r="CM1836">
            <v>1346</v>
          </cell>
        </row>
        <row r="1837">
          <cell r="A1837" t="str">
            <v>R</v>
          </cell>
          <cell r="B1837" t="str">
            <v>12/14/00</v>
          </cell>
          <cell r="C1837" t="str">
            <v>12/12/00</v>
          </cell>
          <cell r="D1837" t="str">
            <v>0</v>
          </cell>
          <cell r="G1837" t="str">
            <v>C067516</v>
          </cell>
          <cell r="K1837" t="str">
            <v>00/00/00</v>
          </cell>
          <cell r="L1837" t="str">
            <v>12/31/00</v>
          </cell>
          <cell r="M1837" t="str">
            <v>12</v>
          </cell>
          <cell r="N1837" t="str">
            <v>31</v>
          </cell>
          <cell r="O1837" t="str">
            <v>00</v>
          </cell>
          <cell r="P1837" t="str">
            <v>12/31/01</v>
          </cell>
          <cell r="R1837" t="str">
            <v>A</v>
          </cell>
          <cell r="S1837" t="str">
            <v>王永川</v>
          </cell>
          <cell r="T1837" t="str">
            <v>02</v>
          </cell>
          <cell r="U1837" t="str">
            <v>5306020</v>
          </cell>
          <cell r="V1837">
            <v>0</v>
          </cell>
          <cell r="W1837">
            <v>1832</v>
          </cell>
          <cell r="X1837">
            <v>80</v>
          </cell>
          <cell r="Y1837">
            <v>0</v>
          </cell>
          <cell r="Z1837">
            <v>0</v>
          </cell>
          <cell r="AA1837">
            <v>1294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 t="str">
            <v>C</v>
          </cell>
          <cell r="AK1837">
            <v>1750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  <cell r="BK1837">
            <v>0</v>
          </cell>
          <cell r="BL1837">
            <v>0</v>
          </cell>
          <cell r="BM1837">
            <v>0</v>
          </cell>
          <cell r="BN1837">
            <v>0</v>
          </cell>
          <cell r="BO1837">
            <v>13</v>
          </cell>
          <cell r="BP1837">
            <v>2</v>
          </cell>
          <cell r="BQ1837">
            <v>538</v>
          </cell>
          <cell r="BR1837" t="str">
            <v>03</v>
          </cell>
          <cell r="BS1837">
            <v>0</v>
          </cell>
          <cell r="BT1837">
            <v>0</v>
          </cell>
          <cell r="BU1837">
            <v>0</v>
          </cell>
          <cell r="BV1837">
            <v>0</v>
          </cell>
          <cell r="BW1837">
            <v>0</v>
          </cell>
          <cell r="BX1837">
            <v>0</v>
          </cell>
          <cell r="BY1837">
            <v>0</v>
          </cell>
          <cell r="BZ1837">
            <v>0</v>
          </cell>
          <cell r="CA1837">
            <v>0</v>
          </cell>
          <cell r="CB1837">
            <v>0</v>
          </cell>
          <cell r="CF1837" t="str">
            <v>CM</v>
          </cell>
          <cell r="CH1837">
            <v>4</v>
          </cell>
          <cell r="CI1837">
            <v>37</v>
          </cell>
          <cell r="CJ1837">
            <v>110</v>
          </cell>
          <cell r="CK1837">
            <v>27</v>
          </cell>
          <cell r="CL1837">
            <v>362</v>
          </cell>
          <cell r="CM1837">
            <v>1346</v>
          </cell>
        </row>
        <row r="1838">
          <cell r="A1838" t="str">
            <v>N</v>
          </cell>
          <cell r="B1838" t="str">
            <v>12/14/00</v>
          </cell>
          <cell r="C1838" t="str">
            <v>12/12/00</v>
          </cell>
          <cell r="D1838" t="str">
            <v>0</v>
          </cell>
          <cell r="G1838" t="str">
            <v>C067517</v>
          </cell>
          <cell r="K1838" t="str">
            <v>00/00/00</v>
          </cell>
          <cell r="L1838" t="str">
            <v>12/13/00</v>
          </cell>
          <cell r="M1838" t="str">
            <v>12</v>
          </cell>
          <cell r="N1838" t="str">
            <v>13</v>
          </cell>
          <cell r="O1838" t="str">
            <v>00</v>
          </cell>
          <cell r="P1838" t="str">
            <v>12/13/01</v>
          </cell>
          <cell r="R1838" t="str">
            <v>A</v>
          </cell>
          <cell r="S1838" t="str">
            <v>鐘寶珠</v>
          </cell>
          <cell r="T1838" t="str">
            <v>02</v>
          </cell>
          <cell r="U1838" t="str">
            <v>3613111</v>
          </cell>
          <cell r="V1838">
            <v>0</v>
          </cell>
          <cell r="W1838">
            <v>2038</v>
          </cell>
          <cell r="X1838">
            <v>80</v>
          </cell>
          <cell r="Y1838">
            <v>0</v>
          </cell>
          <cell r="Z1838">
            <v>0</v>
          </cell>
          <cell r="AA1838">
            <v>1422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 t="str">
            <v>C</v>
          </cell>
          <cell r="AK1838">
            <v>1956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  <cell r="BK1838">
            <v>0</v>
          </cell>
          <cell r="BL1838">
            <v>0</v>
          </cell>
          <cell r="BM1838">
            <v>0</v>
          </cell>
          <cell r="BN1838">
            <v>0</v>
          </cell>
          <cell r="BO1838">
            <v>13</v>
          </cell>
          <cell r="BP1838">
            <v>2</v>
          </cell>
          <cell r="BQ1838">
            <v>616</v>
          </cell>
          <cell r="BR1838" t="str">
            <v>03</v>
          </cell>
          <cell r="BS1838">
            <v>0</v>
          </cell>
          <cell r="BT1838">
            <v>0</v>
          </cell>
          <cell r="BU1838">
            <v>0</v>
          </cell>
          <cell r="BV1838">
            <v>0</v>
          </cell>
          <cell r="BW1838">
            <v>0</v>
          </cell>
          <cell r="BX1838">
            <v>0</v>
          </cell>
          <cell r="BY1838">
            <v>0</v>
          </cell>
          <cell r="BZ1838">
            <v>0</v>
          </cell>
          <cell r="CA1838">
            <v>0</v>
          </cell>
          <cell r="CB1838">
            <v>0</v>
          </cell>
          <cell r="CF1838" t="str">
            <v>CM</v>
          </cell>
          <cell r="CH1838">
            <v>4</v>
          </cell>
          <cell r="CI1838">
            <v>41</v>
          </cell>
          <cell r="CJ1838">
            <v>122</v>
          </cell>
          <cell r="CK1838">
            <v>30</v>
          </cell>
          <cell r="CL1838">
            <v>362</v>
          </cell>
          <cell r="CM1838">
            <v>1539</v>
          </cell>
        </row>
        <row r="1839">
          <cell r="A1839" t="str">
            <v>R</v>
          </cell>
          <cell r="B1839" t="str">
            <v>12/14/00</v>
          </cell>
          <cell r="C1839" t="str">
            <v>12/12/00</v>
          </cell>
          <cell r="D1839" t="str">
            <v>0</v>
          </cell>
          <cell r="G1839" t="str">
            <v>C067519</v>
          </cell>
          <cell r="K1839" t="str">
            <v>00/00/00</v>
          </cell>
          <cell r="L1839" t="str">
            <v>12/31/00</v>
          </cell>
          <cell r="M1839" t="str">
            <v>12</v>
          </cell>
          <cell r="N1839" t="str">
            <v>31</v>
          </cell>
          <cell r="O1839" t="str">
            <v>00</v>
          </cell>
          <cell r="P1839" t="str">
            <v>12/31/01</v>
          </cell>
          <cell r="R1839" t="str">
            <v>A</v>
          </cell>
          <cell r="S1839" t="str">
            <v>毛淑芳</v>
          </cell>
          <cell r="T1839" t="str">
            <v>02</v>
          </cell>
          <cell r="U1839" t="str">
            <v>3849003</v>
          </cell>
          <cell r="V1839">
            <v>0</v>
          </cell>
          <cell r="W1839">
            <v>1914</v>
          </cell>
          <cell r="X1839">
            <v>80</v>
          </cell>
          <cell r="Y1839">
            <v>0</v>
          </cell>
          <cell r="Z1839">
            <v>0</v>
          </cell>
          <cell r="AA1839">
            <v>1345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 t="str">
            <v>C</v>
          </cell>
          <cell r="AK1839">
            <v>1832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  <cell r="BK1839">
            <v>0</v>
          </cell>
          <cell r="BL1839">
            <v>0</v>
          </cell>
          <cell r="BM1839">
            <v>0</v>
          </cell>
          <cell r="BN1839">
            <v>0</v>
          </cell>
          <cell r="BO1839">
            <v>13</v>
          </cell>
          <cell r="BP1839">
            <v>2</v>
          </cell>
          <cell r="BQ1839">
            <v>569</v>
          </cell>
          <cell r="BR1839" t="str">
            <v>03</v>
          </cell>
          <cell r="BS1839">
            <v>0</v>
          </cell>
          <cell r="BT1839">
            <v>0</v>
          </cell>
          <cell r="BU1839">
            <v>0</v>
          </cell>
          <cell r="BV1839">
            <v>0</v>
          </cell>
          <cell r="BW1839">
            <v>0</v>
          </cell>
          <cell r="BX1839">
            <v>0</v>
          </cell>
          <cell r="BY1839">
            <v>0</v>
          </cell>
          <cell r="BZ1839">
            <v>0</v>
          </cell>
          <cell r="CA1839">
            <v>0</v>
          </cell>
          <cell r="CB1839">
            <v>0</v>
          </cell>
          <cell r="CF1839" t="str">
            <v>CM</v>
          </cell>
          <cell r="CH1839">
            <v>4</v>
          </cell>
          <cell r="CI1839">
            <v>38</v>
          </cell>
          <cell r="CJ1839">
            <v>115</v>
          </cell>
          <cell r="CK1839">
            <v>28</v>
          </cell>
          <cell r="CL1839">
            <v>362</v>
          </cell>
          <cell r="CM1839">
            <v>1423</v>
          </cell>
        </row>
        <row r="1840">
          <cell r="A1840" t="str">
            <v>R</v>
          </cell>
          <cell r="B1840" t="str">
            <v>12/14/00</v>
          </cell>
          <cell r="C1840" t="str">
            <v>12/12/00</v>
          </cell>
          <cell r="D1840" t="str">
            <v>0</v>
          </cell>
          <cell r="G1840" t="str">
            <v>C067520</v>
          </cell>
          <cell r="K1840" t="str">
            <v>00/00/00</v>
          </cell>
          <cell r="L1840" t="str">
            <v>12/20/00</v>
          </cell>
          <cell r="M1840" t="str">
            <v>12</v>
          </cell>
          <cell r="N1840" t="str">
            <v>20</v>
          </cell>
          <cell r="O1840" t="str">
            <v>00</v>
          </cell>
          <cell r="P1840" t="str">
            <v>12/20/01</v>
          </cell>
          <cell r="R1840" t="str">
            <v>A</v>
          </cell>
          <cell r="S1840" t="str">
            <v>陳美滿</v>
          </cell>
          <cell r="T1840" t="str">
            <v>02</v>
          </cell>
          <cell r="U1840" t="str">
            <v>1109503</v>
          </cell>
          <cell r="V1840">
            <v>0</v>
          </cell>
          <cell r="W1840">
            <v>1625</v>
          </cell>
          <cell r="X1840">
            <v>80</v>
          </cell>
          <cell r="Y1840">
            <v>0</v>
          </cell>
          <cell r="Z1840">
            <v>0</v>
          </cell>
          <cell r="AA1840">
            <v>1164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 t="str">
            <v>C</v>
          </cell>
          <cell r="AK1840">
            <v>1543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  <cell r="BK1840">
            <v>0</v>
          </cell>
          <cell r="BL1840">
            <v>0</v>
          </cell>
          <cell r="BM1840">
            <v>0</v>
          </cell>
          <cell r="BN1840">
            <v>0</v>
          </cell>
          <cell r="BO1840">
            <v>13</v>
          </cell>
          <cell r="BP1840">
            <v>2</v>
          </cell>
          <cell r="BQ1840">
            <v>461</v>
          </cell>
          <cell r="BR1840" t="str">
            <v>03</v>
          </cell>
          <cell r="BS1840">
            <v>0</v>
          </cell>
          <cell r="BT1840">
            <v>0</v>
          </cell>
          <cell r="BU1840">
            <v>0</v>
          </cell>
          <cell r="BV1840">
            <v>0</v>
          </cell>
          <cell r="BW1840">
            <v>0</v>
          </cell>
          <cell r="BX1840">
            <v>0</v>
          </cell>
          <cell r="BY1840">
            <v>0</v>
          </cell>
          <cell r="BZ1840">
            <v>0</v>
          </cell>
          <cell r="CA1840">
            <v>0</v>
          </cell>
          <cell r="CB1840">
            <v>0</v>
          </cell>
          <cell r="CF1840" t="str">
            <v>CM</v>
          </cell>
          <cell r="CH1840">
            <v>3</v>
          </cell>
          <cell r="CI1840">
            <v>33</v>
          </cell>
          <cell r="CJ1840">
            <v>98</v>
          </cell>
          <cell r="CK1840">
            <v>24</v>
          </cell>
          <cell r="CL1840">
            <v>362</v>
          </cell>
          <cell r="CM1840">
            <v>1153</v>
          </cell>
        </row>
        <row r="1841">
          <cell r="A1841" t="str">
            <v>R</v>
          </cell>
          <cell r="B1841" t="str">
            <v>12/14/00</v>
          </cell>
          <cell r="C1841" t="str">
            <v>12/12/00</v>
          </cell>
          <cell r="D1841" t="str">
            <v>0</v>
          </cell>
          <cell r="G1841" t="str">
            <v>C067521</v>
          </cell>
          <cell r="K1841" t="str">
            <v>00/00/00</v>
          </cell>
          <cell r="L1841" t="str">
            <v>12/13/00</v>
          </cell>
          <cell r="M1841" t="str">
            <v>12</v>
          </cell>
          <cell r="N1841" t="str">
            <v>13</v>
          </cell>
          <cell r="O1841" t="str">
            <v>00</v>
          </cell>
          <cell r="P1841" t="str">
            <v>12/13/01</v>
          </cell>
          <cell r="R1841" t="str">
            <v>A</v>
          </cell>
          <cell r="S1841" t="str">
            <v>林水星</v>
          </cell>
          <cell r="T1841" t="str">
            <v>02</v>
          </cell>
          <cell r="U1841" t="str">
            <v>5940023</v>
          </cell>
          <cell r="V1841">
            <v>0</v>
          </cell>
          <cell r="W1841">
            <v>2081</v>
          </cell>
          <cell r="X1841">
            <v>80</v>
          </cell>
          <cell r="Y1841">
            <v>0</v>
          </cell>
          <cell r="Z1841">
            <v>0</v>
          </cell>
          <cell r="AA1841">
            <v>1453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 t="str">
            <v>C</v>
          </cell>
          <cell r="AK1841">
            <v>1999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  <cell r="BK1841">
            <v>0</v>
          </cell>
          <cell r="BL1841">
            <v>0</v>
          </cell>
          <cell r="BM1841">
            <v>0</v>
          </cell>
          <cell r="BN1841">
            <v>0</v>
          </cell>
          <cell r="BO1841">
            <v>13</v>
          </cell>
          <cell r="BP1841">
            <v>2</v>
          </cell>
          <cell r="BQ1841">
            <v>628</v>
          </cell>
          <cell r="BR1841" t="str">
            <v>04</v>
          </cell>
          <cell r="BS1841">
            <v>0</v>
          </cell>
          <cell r="BT1841">
            <v>0</v>
          </cell>
          <cell r="BU1841">
            <v>0</v>
          </cell>
          <cell r="BV1841">
            <v>0</v>
          </cell>
          <cell r="BW1841">
            <v>0</v>
          </cell>
          <cell r="BX1841">
            <v>0</v>
          </cell>
          <cell r="BY1841">
            <v>0</v>
          </cell>
          <cell r="BZ1841">
            <v>0</v>
          </cell>
          <cell r="CA1841">
            <v>0</v>
          </cell>
          <cell r="CB1841">
            <v>0</v>
          </cell>
          <cell r="CF1841" t="str">
            <v>CM</v>
          </cell>
          <cell r="CH1841">
            <v>4</v>
          </cell>
          <cell r="CI1841">
            <v>42</v>
          </cell>
          <cell r="CJ1841">
            <v>125</v>
          </cell>
          <cell r="CK1841">
            <v>30</v>
          </cell>
          <cell r="CL1841">
            <v>370</v>
          </cell>
          <cell r="CM1841">
            <v>1570</v>
          </cell>
        </row>
        <row r="1842">
          <cell r="A1842" t="str">
            <v>R</v>
          </cell>
          <cell r="B1842" t="str">
            <v>12/14/00</v>
          </cell>
          <cell r="C1842" t="str">
            <v>12/12/00</v>
          </cell>
          <cell r="D1842" t="str">
            <v>0</v>
          </cell>
          <cell r="G1842" t="str">
            <v>C067522</v>
          </cell>
          <cell r="K1842" t="str">
            <v>00/00/00</v>
          </cell>
          <cell r="L1842" t="str">
            <v>12/14/00</v>
          </cell>
          <cell r="M1842" t="str">
            <v>12</v>
          </cell>
          <cell r="N1842" t="str">
            <v>14</v>
          </cell>
          <cell r="O1842" t="str">
            <v>00</v>
          </cell>
          <cell r="P1842" t="str">
            <v>12/14/01</v>
          </cell>
          <cell r="R1842" t="str">
            <v>A</v>
          </cell>
          <cell r="S1842" t="str">
            <v>陳林毅</v>
          </cell>
          <cell r="T1842" t="str">
            <v>02</v>
          </cell>
          <cell r="U1842" t="str">
            <v>5914036</v>
          </cell>
          <cell r="V1842">
            <v>0</v>
          </cell>
          <cell r="W1842">
            <v>2347</v>
          </cell>
          <cell r="X1842">
            <v>80</v>
          </cell>
          <cell r="Y1842">
            <v>0</v>
          </cell>
          <cell r="Z1842">
            <v>0</v>
          </cell>
          <cell r="AA1842">
            <v>1617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 t="str">
            <v>C</v>
          </cell>
          <cell r="AK1842">
            <v>2265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  <cell r="BK1842">
            <v>0</v>
          </cell>
          <cell r="BL1842">
            <v>0</v>
          </cell>
          <cell r="BM1842">
            <v>0</v>
          </cell>
          <cell r="BN1842">
            <v>0</v>
          </cell>
          <cell r="BO1842">
            <v>13</v>
          </cell>
          <cell r="BP1842">
            <v>2</v>
          </cell>
          <cell r="BQ1842">
            <v>730</v>
          </cell>
          <cell r="BR1842" t="str">
            <v>03</v>
          </cell>
          <cell r="BS1842">
            <v>0</v>
          </cell>
          <cell r="BT1842">
            <v>0</v>
          </cell>
          <cell r="BU1842">
            <v>0</v>
          </cell>
          <cell r="BV1842">
            <v>0</v>
          </cell>
          <cell r="BW1842">
            <v>0</v>
          </cell>
          <cell r="BX1842">
            <v>0</v>
          </cell>
          <cell r="BY1842">
            <v>0</v>
          </cell>
          <cell r="BZ1842">
            <v>0</v>
          </cell>
          <cell r="CA1842">
            <v>0</v>
          </cell>
          <cell r="CB1842">
            <v>0</v>
          </cell>
          <cell r="CF1842" t="str">
            <v>CM</v>
          </cell>
          <cell r="CH1842">
            <v>5</v>
          </cell>
          <cell r="CI1842">
            <v>47</v>
          </cell>
          <cell r="CJ1842">
            <v>141</v>
          </cell>
          <cell r="CK1842">
            <v>34</v>
          </cell>
          <cell r="CL1842">
            <v>362</v>
          </cell>
          <cell r="CM1842">
            <v>1826</v>
          </cell>
        </row>
        <row r="1843">
          <cell r="A1843" t="str">
            <v>N</v>
          </cell>
          <cell r="B1843" t="str">
            <v>12/14/00</v>
          </cell>
          <cell r="C1843" t="str">
            <v>12/12/00</v>
          </cell>
          <cell r="D1843" t="str">
            <v>0</v>
          </cell>
          <cell r="G1843" t="str">
            <v>C067524</v>
          </cell>
          <cell r="K1843" t="str">
            <v>00/00/00</v>
          </cell>
          <cell r="L1843" t="str">
            <v>12/13/00</v>
          </cell>
          <cell r="M1843" t="str">
            <v>12</v>
          </cell>
          <cell r="N1843" t="str">
            <v>13</v>
          </cell>
          <cell r="O1843" t="str">
            <v>00</v>
          </cell>
          <cell r="P1843" t="str">
            <v>12/13/01</v>
          </cell>
          <cell r="R1843" t="str">
            <v>A</v>
          </cell>
          <cell r="S1843" t="str">
            <v>康證聞</v>
          </cell>
          <cell r="T1843" t="str">
            <v>03</v>
          </cell>
          <cell r="U1843" t="str">
            <v>8101503</v>
          </cell>
          <cell r="V1843">
            <v>0</v>
          </cell>
          <cell r="W1843">
            <v>2038</v>
          </cell>
          <cell r="X1843">
            <v>70</v>
          </cell>
          <cell r="Y1843">
            <v>0</v>
          </cell>
          <cell r="Z1843">
            <v>10</v>
          </cell>
          <cell r="AA1843">
            <v>1422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 t="str">
            <v>C</v>
          </cell>
          <cell r="AK1843">
            <v>1956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  <cell r="BK1843">
            <v>0</v>
          </cell>
          <cell r="BL1843">
            <v>0</v>
          </cell>
          <cell r="BM1843">
            <v>0</v>
          </cell>
          <cell r="BN1843">
            <v>0</v>
          </cell>
          <cell r="BO1843">
            <v>13</v>
          </cell>
          <cell r="BP1843">
            <v>2</v>
          </cell>
          <cell r="BQ1843">
            <v>616</v>
          </cell>
          <cell r="BR1843" t="str">
            <v>03</v>
          </cell>
          <cell r="BS1843">
            <v>0</v>
          </cell>
          <cell r="BT1843">
            <v>0</v>
          </cell>
          <cell r="BU1843">
            <v>0</v>
          </cell>
          <cell r="BV1843">
            <v>0</v>
          </cell>
          <cell r="BW1843">
            <v>0</v>
          </cell>
          <cell r="BX1843">
            <v>0</v>
          </cell>
          <cell r="BY1843">
            <v>0</v>
          </cell>
          <cell r="BZ1843">
            <v>0</v>
          </cell>
          <cell r="CA1843">
            <v>0</v>
          </cell>
          <cell r="CB1843">
            <v>0</v>
          </cell>
          <cell r="CF1843" t="str">
            <v>CM</v>
          </cell>
          <cell r="CH1843">
            <v>4</v>
          </cell>
          <cell r="CI1843">
            <v>41</v>
          </cell>
          <cell r="CJ1843">
            <v>122</v>
          </cell>
          <cell r="CK1843">
            <v>30</v>
          </cell>
          <cell r="CL1843">
            <v>362</v>
          </cell>
          <cell r="CM1843">
            <v>1539</v>
          </cell>
        </row>
        <row r="1844">
          <cell r="A1844" t="str">
            <v>N</v>
          </cell>
          <cell r="B1844" t="str">
            <v>12/14/00</v>
          </cell>
          <cell r="C1844" t="str">
            <v>12/12/00</v>
          </cell>
          <cell r="D1844" t="str">
            <v>0</v>
          </cell>
          <cell r="G1844" t="str">
            <v>C067526</v>
          </cell>
          <cell r="K1844" t="str">
            <v>00/00/00</v>
          </cell>
          <cell r="L1844" t="str">
            <v>12/13/00</v>
          </cell>
          <cell r="M1844" t="str">
            <v>12</v>
          </cell>
          <cell r="N1844" t="str">
            <v>13</v>
          </cell>
          <cell r="O1844" t="str">
            <v>00</v>
          </cell>
          <cell r="P1844" t="str">
            <v>12/13/01</v>
          </cell>
          <cell r="R1844" t="str">
            <v>A</v>
          </cell>
          <cell r="S1844" t="str">
            <v>李惠姬</v>
          </cell>
          <cell r="T1844" t="str">
            <v>04</v>
          </cell>
          <cell r="U1844" t="str">
            <v>6001980</v>
          </cell>
          <cell r="V1844">
            <v>0</v>
          </cell>
          <cell r="W1844">
            <v>1625</v>
          </cell>
          <cell r="X1844">
            <v>0</v>
          </cell>
          <cell r="Y1844">
            <v>0</v>
          </cell>
          <cell r="Z1844">
            <v>0</v>
          </cell>
          <cell r="AA1844">
            <v>1164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 t="str">
            <v>C</v>
          </cell>
          <cell r="AK1844">
            <v>1623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  <cell r="BK1844">
            <v>0</v>
          </cell>
          <cell r="BL1844">
            <v>0</v>
          </cell>
          <cell r="BM1844">
            <v>0</v>
          </cell>
          <cell r="BN1844">
            <v>0</v>
          </cell>
          <cell r="BO1844">
            <v>13</v>
          </cell>
          <cell r="BP1844">
            <v>2</v>
          </cell>
          <cell r="BQ1844">
            <v>461</v>
          </cell>
          <cell r="BR1844" t="str">
            <v>03</v>
          </cell>
          <cell r="BS1844">
            <v>0</v>
          </cell>
          <cell r="BT1844">
            <v>0</v>
          </cell>
          <cell r="BU1844">
            <v>0</v>
          </cell>
          <cell r="BV1844">
            <v>0</v>
          </cell>
          <cell r="BW1844">
            <v>0</v>
          </cell>
          <cell r="BX1844">
            <v>0</v>
          </cell>
          <cell r="BY1844">
            <v>0</v>
          </cell>
          <cell r="BZ1844">
            <v>0</v>
          </cell>
          <cell r="CA1844">
            <v>0</v>
          </cell>
          <cell r="CB1844">
            <v>0</v>
          </cell>
          <cell r="CF1844" t="str">
            <v>CM</v>
          </cell>
          <cell r="CH1844">
            <v>3</v>
          </cell>
          <cell r="CI1844">
            <v>33</v>
          </cell>
          <cell r="CJ1844">
            <v>98</v>
          </cell>
          <cell r="CK1844">
            <v>24</v>
          </cell>
          <cell r="CL1844">
            <v>362</v>
          </cell>
          <cell r="CM1844">
            <v>1153</v>
          </cell>
        </row>
        <row r="1845">
          <cell r="A1845" t="str">
            <v>N</v>
          </cell>
          <cell r="B1845" t="str">
            <v>12/14/00</v>
          </cell>
          <cell r="C1845" t="str">
            <v>12/12/00</v>
          </cell>
          <cell r="D1845" t="str">
            <v>0</v>
          </cell>
          <cell r="G1845" t="str">
            <v>C067527</v>
          </cell>
          <cell r="K1845" t="str">
            <v>00/00/00</v>
          </cell>
          <cell r="L1845" t="str">
            <v>12/12/00</v>
          </cell>
          <cell r="M1845" t="str">
            <v>12</v>
          </cell>
          <cell r="N1845" t="str">
            <v>12</v>
          </cell>
          <cell r="O1845" t="str">
            <v>00</v>
          </cell>
          <cell r="P1845" t="str">
            <v>12/12/01</v>
          </cell>
          <cell r="R1845" t="str">
            <v>A</v>
          </cell>
          <cell r="S1845" t="str">
            <v>金宇仁</v>
          </cell>
          <cell r="T1845" t="str">
            <v>02</v>
          </cell>
          <cell r="U1845" t="str">
            <v>3613107</v>
          </cell>
          <cell r="V1845">
            <v>0</v>
          </cell>
          <cell r="W1845">
            <v>2450</v>
          </cell>
          <cell r="X1845">
            <v>80</v>
          </cell>
          <cell r="Y1845">
            <v>0</v>
          </cell>
          <cell r="Z1845">
            <v>0</v>
          </cell>
          <cell r="AA1845">
            <v>1681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 t="str">
            <v>C</v>
          </cell>
          <cell r="AK1845">
            <v>2368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  <cell r="BK1845">
            <v>0</v>
          </cell>
          <cell r="BL1845">
            <v>0</v>
          </cell>
          <cell r="BM1845">
            <v>0</v>
          </cell>
          <cell r="BN1845">
            <v>0</v>
          </cell>
          <cell r="BO1845">
            <v>13</v>
          </cell>
          <cell r="BP1845">
            <v>2</v>
          </cell>
          <cell r="BQ1845">
            <v>769</v>
          </cell>
          <cell r="BR1845" t="str">
            <v>03</v>
          </cell>
          <cell r="BS1845">
            <v>0</v>
          </cell>
          <cell r="BT1845">
            <v>0</v>
          </cell>
          <cell r="BU1845">
            <v>0</v>
          </cell>
          <cell r="BV1845">
            <v>0</v>
          </cell>
          <cell r="BW1845">
            <v>0</v>
          </cell>
          <cell r="BX1845">
            <v>0</v>
          </cell>
          <cell r="BY1845">
            <v>0</v>
          </cell>
          <cell r="BZ1845">
            <v>0</v>
          </cell>
          <cell r="CA1845">
            <v>0</v>
          </cell>
          <cell r="CB1845">
            <v>0</v>
          </cell>
          <cell r="CF1845" t="str">
            <v>CM</v>
          </cell>
          <cell r="CH1845">
            <v>5</v>
          </cell>
          <cell r="CI1845">
            <v>49</v>
          </cell>
          <cell r="CJ1845">
            <v>147</v>
          </cell>
          <cell r="CK1845">
            <v>36</v>
          </cell>
          <cell r="CL1845">
            <v>362</v>
          </cell>
          <cell r="CM1845">
            <v>1923</v>
          </cell>
        </row>
        <row r="1846">
          <cell r="A1846" t="str">
            <v>N</v>
          </cell>
          <cell r="B1846" t="str">
            <v>12/14/00</v>
          </cell>
          <cell r="C1846" t="str">
            <v>12/12/00</v>
          </cell>
          <cell r="D1846" t="str">
            <v>0</v>
          </cell>
          <cell r="G1846" t="str">
            <v>C067528</v>
          </cell>
          <cell r="K1846" t="str">
            <v>00/00/00</v>
          </cell>
          <cell r="L1846" t="str">
            <v>12/30/00</v>
          </cell>
          <cell r="M1846" t="str">
            <v>12</v>
          </cell>
          <cell r="N1846" t="str">
            <v>30</v>
          </cell>
          <cell r="O1846" t="str">
            <v>00</v>
          </cell>
          <cell r="P1846" t="str">
            <v>12/30/01</v>
          </cell>
          <cell r="R1846" t="str">
            <v>A</v>
          </cell>
          <cell r="S1846" t="str">
            <v>劉文傑</v>
          </cell>
          <cell r="T1846" t="str">
            <v>02</v>
          </cell>
          <cell r="U1846" t="str">
            <v>2758001</v>
          </cell>
          <cell r="V1846">
            <v>0</v>
          </cell>
          <cell r="W1846">
            <v>1832</v>
          </cell>
          <cell r="X1846">
            <v>80</v>
          </cell>
          <cell r="Y1846">
            <v>0</v>
          </cell>
          <cell r="Z1846">
            <v>0</v>
          </cell>
          <cell r="AA1846">
            <v>1294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 t="str">
            <v>C</v>
          </cell>
          <cell r="AK1846">
            <v>1750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  <cell r="BK1846">
            <v>0</v>
          </cell>
          <cell r="BL1846">
            <v>0</v>
          </cell>
          <cell r="BM1846">
            <v>0</v>
          </cell>
          <cell r="BN1846">
            <v>0</v>
          </cell>
          <cell r="BO1846">
            <v>13</v>
          </cell>
          <cell r="BP1846">
            <v>2</v>
          </cell>
          <cell r="BQ1846">
            <v>538</v>
          </cell>
          <cell r="BR1846" t="str">
            <v>03</v>
          </cell>
          <cell r="BS1846">
            <v>0</v>
          </cell>
          <cell r="BT1846">
            <v>0</v>
          </cell>
          <cell r="BU1846">
            <v>0</v>
          </cell>
          <cell r="BV1846">
            <v>0</v>
          </cell>
          <cell r="BW1846">
            <v>0</v>
          </cell>
          <cell r="BX1846">
            <v>0</v>
          </cell>
          <cell r="BY1846">
            <v>0</v>
          </cell>
          <cell r="BZ1846">
            <v>0</v>
          </cell>
          <cell r="CA1846">
            <v>0</v>
          </cell>
          <cell r="CB1846">
            <v>0</v>
          </cell>
          <cell r="CF1846" t="str">
            <v>CM</v>
          </cell>
          <cell r="CH1846">
            <v>4</v>
          </cell>
          <cell r="CI1846">
            <v>37</v>
          </cell>
          <cell r="CJ1846">
            <v>110</v>
          </cell>
          <cell r="CK1846">
            <v>27</v>
          </cell>
          <cell r="CL1846">
            <v>362</v>
          </cell>
          <cell r="CM1846">
            <v>1346</v>
          </cell>
        </row>
        <row r="1847">
          <cell r="A1847" t="str">
            <v>R</v>
          </cell>
          <cell r="B1847" t="str">
            <v>12/14/00</v>
          </cell>
          <cell r="C1847" t="str">
            <v>12/12/00</v>
          </cell>
          <cell r="D1847" t="str">
            <v>0</v>
          </cell>
          <cell r="G1847" t="str">
            <v>C067529</v>
          </cell>
          <cell r="K1847" t="str">
            <v>00/00/00</v>
          </cell>
          <cell r="L1847" t="str">
            <v>12/06/00</v>
          </cell>
          <cell r="M1847" t="str">
            <v>12</v>
          </cell>
          <cell r="N1847" t="str">
            <v>06</v>
          </cell>
          <cell r="O1847" t="str">
            <v>00</v>
          </cell>
          <cell r="P1847" t="str">
            <v>12/06/01</v>
          </cell>
          <cell r="R1847" t="str">
            <v>A</v>
          </cell>
          <cell r="S1847" t="str">
            <v>陳義芳</v>
          </cell>
          <cell r="T1847" t="str">
            <v>04</v>
          </cell>
          <cell r="U1847" t="str">
            <v>6001997</v>
          </cell>
          <cell r="V1847">
            <v>0</v>
          </cell>
          <cell r="W1847">
            <v>1832</v>
          </cell>
          <cell r="X1847">
            <v>0</v>
          </cell>
          <cell r="Y1847">
            <v>0</v>
          </cell>
          <cell r="Z1847">
            <v>0</v>
          </cell>
          <cell r="AA1847">
            <v>1294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 t="str">
            <v>C</v>
          </cell>
          <cell r="AK1847">
            <v>1830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  <cell r="BK1847">
            <v>0</v>
          </cell>
          <cell r="BL1847">
            <v>0</v>
          </cell>
          <cell r="BM1847">
            <v>0</v>
          </cell>
          <cell r="BN1847">
            <v>0</v>
          </cell>
          <cell r="BO1847">
            <v>13</v>
          </cell>
          <cell r="BP1847">
            <v>2</v>
          </cell>
          <cell r="BQ1847">
            <v>538</v>
          </cell>
          <cell r="BR1847" t="str">
            <v>03</v>
          </cell>
          <cell r="BS1847">
            <v>0</v>
          </cell>
          <cell r="BT1847">
            <v>0</v>
          </cell>
          <cell r="BU1847">
            <v>0</v>
          </cell>
          <cell r="BV1847">
            <v>0</v>
          </cell>
          <cell r="BW1847">
            <v>0</v>
          </cell>
          <cell r="BX1847">
            <v>0</v>
          </cell>
          <cell r="BY1847">
            <v>0</v>
          </cell>
          <cell r="BZ1847">
            <v>0</v>
          </cell>
          <cell r="CA1847">
            <v>0</v>
          </cell>
          <cell r="CB1847">
            <v>0</v>
          </cell>
          <cell r="CF1847" t="str">
            <v>CM</v>
          </cell>
          <cell r="CH1847">
            <v>4</v>
          </cell>
          <cell r="CI1847">
            <v>37</v>
          </cell>
          <cell r="CJ1847">
            <v>110</v>
          </cell>
          <cell r="CK1847">
            <v>27</v>
          </cell>
          <cell r="CL1847">
            <v>362</v>
          </cell>
          <cell r="CM1847">
            <v>1346</v>
          </cell>
        </row>
        <row r="1848">
          <cell r="A1848" t="str">
            <v>N</v>
          </cell>
          <cell r="B1848" t="str">
            <v>12/14/00</v>
          </cell>
          <cell r="C1848" t="str">
            <v>12/12/00</v>
          </cell>
          <cell r="D1848" t="str">
            <v>0</v>
          </cell>
          <cell r="G1848" t="str">
            <v>C067530</v>
          </cell>
          <cell r="K1848" t="str">
            <v>00/00/00</v>
          </cell>
          <cell r="L1848" t="str">
            <v>12/22/00</v>
          </cell>
          <cell r="M1848" t="str">
            <v>12</v>
          </cell>
          <cell r="N1848" t="str">
            <v>22</v>
          </cell>
          <cell r="O1848" t="str">
            <v>00</v>
          </cell>
          <cell r="P1848" t="str">
            <v>12/22/01</v>
          </cell>
          <cell r="R1848" t="str">
            <v>A</v>
          </cell>
          <cell r="S1848" t="str">
            <v>曾秀雄</v>
          </cell>
          <cell r="T1848" t="str">
            <v>02</v>
          </cell>
          <cell r="U1848" t="str">
            <v>5901107</v>
          </cell>
          <cell r="V1848">
            <v>0</v>
          </cell>
          <cell r="W1848">
            <v>1832</v>
          </cell>
          <cell r="X1848">
            <v>80</v>
          </cell>
          <cell r="Y1848">
            <v>0</v>
          </cell>
          <cell r="Z1848">
            <v>0</v>
          </cell>
          <cell r="AA1848">
            <v>1294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 t="str">
            <v>C</v>
          </cell>
          <cell r="AK1848">
            <v>1750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  <cell r="BK1848">
            <v>0</v>
          </cell>
          <cell r="BL1848">
            <v>0</v>
          </cell>
          <cell r="BM1848">
            <v>0</v>
          </cell>
          <cell r="BN1848">
            <v>0</v>
          </cell>
          <cell r="BO1848">
            <v>13</v>
          </cell>
          <cell r="BP1848">
            <v>2</v>
          </cell>
          <cell r="BQ1848">
            <v>538</v>
          </cell>
          <cell r="BR1848" t="str">
            <v>03</v>
          </cell>
          <cell r="BS1848">
            <v>0</v>
          </cell>
          <cell r="BT1848">
            <v>0</v>
          </cell>
          <cell r="BU1848">
            <v>0</v>
          </cell>
          <cell r="BV1848">
            <v>0</v>
          </cell>
          <cell r="BW1848">
            <v>0</v>
          </cell>
          <cell r="BX1848">
            <v>0</v>
          </cell>
          <cell r="BY1848">
            <v>0</v>
          </cell>
          <cell r="BZ1848">
            <v>0</v>
          </cell>
          <cell r="CA1848">
            <v>0</v>
          </cell>
          <cell r="CB1848">
            <v>0</v>
          </cell>
          <cell r="CF1848" t="str">
            <v>CM</v>
          </cell>
          <cell r="CH1848">
            <v>4</v>
          </cell>
          <cell r="CI1848">
            <v>37</v>
          </cell>
          <cell r="CJ1848">
            <v>110</v>
          </cell>
          <cell r="CK1848">
            <v>27</v>
          </cell>
          <cell r="CL1848">
            <v>362</v>
          </cell>
          <cell r="CM1848">
            <v>1346</v>
          </cell>
        </row>
        <row r="1849">
          <cell r="A1849" t="str">
            <v>R</v>
          </cell>
          <cell r="B1849" t="str">
            <v>12/14/00</v>
          </cell>
          <cell r="C1849" t="str">
            <v>12/12/00</v>
          </cell>
          <cell r="D1849" t="str">
            <v>0</v>
          </cell>
          <cell r="G1849" t="str">
            <v>C067531</v>
          </cell>
          <cell r="K1849" t="str">
            <v>00/00/00</v>
          </cell>
          <cell r="L1849" t="str">
            <v>12/14/00</v>
          </cell>
          <cell r="M1849" t="str">
            <v>12</v>
          </cell>
          <cell r="N1849" t="str">
            <v>14</v>
          </cell>
          <cell r="O1849" t="str">
            <v>00</v>
          </cell>
          <cell r="P1849" t="str">
            <v>12/14/01</v>
          </cell>
          <cell r="R1849" t="str">
            <v>A</v>
          </cell>
          <cell r="S1849" t="str">
            <v>黃淑敏</v>
          </cell>
          <cell r="T1849" t="str">
            <v>04</v>
          </cell>
          <cell r="U1849" t="str">
            <v>6001980</v>
          </cell>
          <cell r="V1849">
            <v>0</v>
          </cell>
          <cell r="W1849">
            <v>1914</v>
          </cell>
          <cell r="X1849">
            <v>0</v>
          </cell>
          <cell r="Y1849">
            <v>0</v>
          </cell>
          <cell r="Z1849">
            <v>0</v>
          </cell>
          <cell r="AA1849">
            <v>1345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 t="str">
            <v>C</v>
          </cell>
          <cell r="AK1849">
            <v>1912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  <cell r="BK1849">
            <v>0</v>
          </cell>
          <cell r="BL1849">
            <v>0</v>
          </cell>
          <cell r="BM1849">
            <v>0</v>
          </cell>
          <cell r="BN1849">
            <v>0</v>
          </cell>
          <cell r="BO1849">
            <v>13</v>
          </cell>
          <cell r="BP1849">
            <v>2</v>
          </cell>
          <cell r="BQ1849">
            <v>569</v>
          </cell>
          <cell r="BR1849" t="str">
            <v>03</v>
          </cell>
          <cell r="BS1849">
            <v>0</v>
          </cell>
          <cell r="BT1849">
            <v>0</v>
          </cell>
          <cell r="BU1849">
            <v>0</v>
          </cell>
          <cell r="BV1849">
            <v>0</v>
          </cell>
          <cell r="BW1849">
            <v>0</v>
          </cell>
          <cell r="BX1849">
            <v>0</v>
          </cell>
          <cell r="BY1849">
            <v>0</v>
          </cell>
          <cell r="BZ1849">
            <v>0</v>
          </cell>
          <cell r="CA1849">
            <v>0</v>
          </cell>
          <cell r="CB1849">
            <v>0</v>
          </cell>
          <cell r="CF1849" t="str">
            <v>CM</v>
          </cell>
          <cell r="CH1849">
            <v>4</v>
          </cell>
          <cell r="CI1849">
            <v>38</v>
          </cell>
          <cell r="CJ1849">
            <v>115</v>
          </cell>
          <cell r="CK1849">
            <v>28</v>
          </cell>
          <cell r="CL1849">
            <v>362</v>
          </cell>
          <cell r="CM1849">
            <v>1423</v>
          </cell>
        </row>
        <row r="1850">
          <cell r="A1850" t="str">
            <v>N</v>
          </cell>
          <cell r="B1850" t="str">
            <v>12/14/00</v>
          </cell>
          <cell r="C1850" t="str">
            <v>12/12/00</v>
          </cell>
          <cell r="D1850" t="str">
            <v>0</v>
          </cell>
          <cell r="G1850" t="str">
            <v>C067532</v>
          </cell>
          <cell r="K1850" t="str">
            <v>00/00/00</v>
          </cell>
          <cell r="L1850" t="str">
            <v>12/24/00</v>
          </cell>
          <cell r="M1850" t="str">
            <v>12</v>
          </cell>
          <cell r="N1850" t="str">
            <v>24</v>
          </cell>
          <cell r="O1850" t="str">
            <v>00</v>
          </cell>
          <cell r="P1850" t="str">
            <v>12/24/01</v>
          </cell>
          <cell r="R1850" t="str">
            <v>A</v>
          </cell>
          <cell r="S1850" t="str">
            <v>鄭金華</v>
          </cell>
          <cell r="T1850" t="str">
            <v>03</v>
          </cell>
          <cell r="U1850" t="str">
            <v>8100814</v>
          </cell>
          <cell r="V1850">
            <v>0</v>
          </cell>
          <cell r="W1850">
            <v>1832</v>
          </cell>
          <cell r="X1850">
            <v>70</v>
          </cell>
          <cell r="Y1850">
            <v>0</v>
          </cell>
          <cell r="Z1850">
            <v>10</v>
          </cell>
          <cell r="AA1850">
            <v>1294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 t="str">
            <v>C</v>
          </cell>
          <cell r="AK1850">
            <v>1750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  <cell r="BK1850">
            <v>0</v>
          </cell>
          <cell r="BL1850">
            <v>0</v>
          </cell>
          <cell r="BM1850">
            <v>0</v>
          </cell>
          <cell r="BN1850">
            <v>0</v>
          </cell>
          <cell r="BO1850">
            <v>13</v>
          </cell>
          <cell r="BP1850">
            <v>2</v>
          </cell>
          <cell r="BQ1850">
            <v>538</v>
          </cell>
          <cell r="BR1850" t="str">
            <v>03</v>
          </cell>
          <cell r="BS1850">
            <v>0</v>
          </cell>
          <cell r="BT1850">
            <v>0</v>
          </cell>
          <cell r="BU1850">
            <v>0</v>
          </cell>
          <cell r="BV1850">
            <v>0</v>
          </cell>
          <cell r="BW1850">
            <v>0</v>
          </cell>
          <cell r="BX1850">
            <v>0</v>
          </cell>
          <cell r="BY1850">
            <v>0</v>
          </cell>
          <cell r="BZ1850">
            <v>0</v>
          </cell>
          <cell r="CA1850">
            <v>0</v>
          </cell>
          <cell r="CB1850">
            <v>0</v>
          </cell>
          <cell r="CF1850" t="str">
            <v>CM</v>
          </cell>
          <cell r="CH1850">
            <v>4</v>
          </cell>
          <cell r="CI1850">
            <v>37</v>
          </cell>
          <cell r="CJ1850">
            <v>110</v>
          </cell>
          <cell r="CK1850">
            <v>27</v>
          </cell>
          <cell r="CL1850">
            <v>362</v>
          </cell>
          <cell r="CM1850">
            <v>1346</v>
          </cell>
        </row>
        <row r="1851">
          <cell r="A1851" t="str">
            <v>N</v>
          </cell>
          <cell r="B1851" t="str">
            <v>12/14/00</v>
          </cell>
          <cell r="C1851" t="str">
            <v>12/12/00</v>
          </cell>
          <cell r="D1851" t="str">
            <v>0</v>
          </cell>
          <cell r="G1851" t="str">
            <v>C067533</v>
          </cell>
          <cell r="K1851" t="str">
            <v>00/00/00</v>
          </cell>
          <cell r="L1851" t="str">
            <v>12/13/00</v>
          </cell>
          <cell r="M1851" t="str">
            <v>12</v>
          </cell>
          <cell r="N1851" t="str">
            <v>13</v>
          </cell>
          <cell r="O1851" t="str">
            <v>00</v>
          </cell>
          <cell r="P1851" t="str">
            <v>12/13/01</v>
          </cell>
          <cell r="R1851" t="str">
            <v>A</v>
          </cell>
          <cell r="S1851" t="str">
            <v>黃賜源</v>
          </cell>
          <cell r="T1851" t="str">
            <v>03</v>
          </cell>
          <cell r="U1851" t="str">
            <v>8100001</v>
          </cell>
          <cell r="V1851">
            <v>0</v>
          </cell>
          <cell r="W1851">
            <v>1870</v>
          </cell>
          <cell r="X1851">
            <v>70</v>
          </cell>
          <cell r="Y1851">
            <v>0</v>
          </cell>
          <cell r="Z1851">
            <v>10</v>
          </cell>
          <cell r="AA1851">
            <v>1320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 t="str">
            <v>C</v>
          </cell>
          <cell r="AK1851">
            <v>1788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  <cell r="BK1851">
            <v>0</v>
          </cell>
          <cell r="BL1851">
            <v>0</v>
          </cell>
          <cell r="BM1851">
            <v>0</v>
          </cell>
          <cell r="BN1851">
            <v>0</v>
          </cell>
          <cell r="BO1851">
            <v>13</v>
          </cell>
          <cell r="BP1851">
            <v>2</v>
          </cell>
          <cell r="BQ1851">
            <v>550</v>
          </cell>
          <cell r="BR1851" t="str">
            <v>04</v>
          </cell>
          <cell r="BS1851">
            <v>0</v>
          </cell>
          <cell r="BT1851">
            <v>0</v>
          </cell>
          <cell r="BU1851">
            <v>0</v>
          </cell>
          <cell r="BV1851">
            <v>0</v>
          </cell>
          <cell r="BW1851">
            <v>0</v>
          </cell>
          <cell r="BX1851">
            <v>0</v>
          </cell>
          <cell r="BY1851">
            <v>0</v>
          </cell>
          <cell r="BZ1851">
            <v>0</v>
          </cell>
          <cell r="CA1851">
            <v>0</v>
          </cell>
          <cell r="CB1851">
            <v>0</v>
          </cell>
          <cell r="CF1851" t="str">
            <v>CM</v>
          </cell>
          <cell r="CH1851">
            <v>4</v>
          </cell>
          <cell r="CI1851">
            <v>37</v>
          </cell>
          <cell r="CJ1851">
            <v>112</v>
          </cell>
          <cell r="CK1851">
            <v>27</v>
          </cell>
          <cell r="CL1851">
            <v>370</v>
          </cell>
          <cell r="CM1851">
            <v>1374</v>
          </cell>
        </row>
        <row r="1852">
          <cell r="A1852" t="str">
            <v>R</v>
          </cell>
          <cell r="B1852" t="str">
            <v>12/14/00</v>
          </cell>
          <cell r="C1852" t="str">
            <v>12/12/00</v>
          </cell>
          <cell r="D1852" t="str">
            <v>0</v>
          </cell>
          <cell r="G1852" t="str">
            <v>C067534</v>
          </cell>
          <cell r="K1852" t="str">
            <v>00/00/00</v>
          </cell>
          <cell r="L1852" t="str">
            <v>12/31/00</v>
          </cell>
          <cell r="M1852" t="str">
            <v>12</v>
          </cell>
          <cell r="N1852" t="str">
            <v>31</v>
          </cell>
          <cell r="O1852" t="str">
            <v>00</v>
          </cell>
          <cell r="P1852" t="str">
            <v>12/31/01</v>
          </cell>
          <cell r="R1852" t="str">
            <v>A</v>
          </cell>
          <cell r="S1852" t="str">
            <v>徐偉鰲</v>
          </cell>
          <cell r="T1852" t="str">
            <v>02</v>
          </cell>
          <cell r="U1852" t="str">
            <v>4953005</v>
          </cell>
          <cell r="V1852">
            <v>0</v>
          </cell>
          <cell r="W1852">
            <v>1832</v>
          </cell>
          <cell r="X1852">
            <v>80</v>
          </cell>
          <cell r="Y1852">
            <v>0</v>
          </cell>
          <cell r="Z1852">
            <v>0</v>
          </cell>
          <cell r="AA1852">
            <v>1294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 t="str">
            <v>C</v>
          </cell>
          <cell r="AK1852">
            <v>1750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  <cell r="BK1852">
            <v>0</v>
          </cell>
          <cell r="BL1852">
            <v>0</v>
          </cell>
          <cell r="BM1852">
            <v>0</v>
          </cell>
          <cell r="BN1852">
            <v>0</v>
          </cell>
          <cell r="BO1852">
            <v>13</v>
          </cell>
          <cell r="BP1852">
            <v>2</v>
          </cell>
          <cell r="BQ1852">
            <v>538</v>
          </cell>
          <cell r="BR1852" t="str">
            <v>03</v>
          </cell>
          <cell r="BS1852">
            <v>0</v>
          </cell>
          <cell r="BT1852">
            <v>0</v>
          </cell>
          <cell r="BU1852">
            <v>0</v>
          </cell>
          <cell r="BV1852">
            <v>0</v>
          </cell>
          <cell r="BW1852">
            <v>0</v>
          </cell>
          <cell r="BX1852">
            <v>0</v>
          </cell>
          <cell r="BY1852">
            <v>0</v>
          </cell>
          <cell r="BZ1852">
            <v>0</v>
          </cell>
          <cell r="CA1852">
            <v>0</v>
          </cell>
          <cell r="CB1852">
            <v>0</v>
          </cell>
          <cell r="CF1852" t="str">
            <v>CM</v>
          </cell>
          <cell r="CH1852">
            <v>4</v>
          </cell>
          <cell r="CI1852">
            <v>37</v>
          </cell>
          <cell r="CJ1852">
            <v>110</v>
          </cell>
          <cell r="CK1852">
            <v>27</v>
          </cell>
          <cell r="CL1852">
            <v>362</v>
          </cell>
          <cell r="CM1852">
            <v>1346</v>
          </cell>
        </row>
        <row r="1853">
          <cell r="A1853" t="str">
            <v>N</v>
          </cell>
          <cell r="B1853" t="str">
            <v>12/14/00</v>
          </cell>
          <cell r="C1853" t="str">
            <v>12/12/00</v>
          </cell>
          <cell r="D1853" t="str">
            <v>0</v>
          </cell>
          <cell r="G1853" t="str">
            <v>C067535</v>
          </cell>
          <cell r="K1853" t="str">
            <v>00/00/00</v>
          </cell>
          <cell r="L1853" t="str">
            <v>12/16/00</v>
          </cell>
          <cell r="M1853" t="str">
            <v>12</v>
          </cell>
          <cell r="N1853" t="str">
            <v>16</v>
          </cell>
          <cell r="O1853" t="str">
            <v>00</v>
          </cell>
          <cell r="P1853" t="str">
            <v>12/16/01</v>
          </cell>
          <cell r="R1853" t="str">
            <v>A</v>
          </cell>
          <cell r="S1853" t="str">
            <v>劉鴻洲</v>
          </cell>
          <cell r="T1853" t="str">
            <v>02</v>
          </cell>
          <cell r="U1853" t="str">
            <v>6001987</v>
          </cell>
          <cell r="V1853">
            <v>0</v>
          </cell>
          <cell r="W1853">
            <v>1870</v>
          </cell>
          <cell r="X1853">
            <v>0</v>
          </cell>
          <cell r="Y1853">
            <v>0</v>
          </cell>
          <cell r="Z1853">
            <v>0</v>
          </cell>
          <cell r="AA1853">
            <v>1320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 t="str">
            <v>C</v>
          </cell>
          <cell r="AK1853">
            <v>1868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  <cell r="BK1853">
            <v>0</v>
          </cell>
          <cell r="BL1853">
            <v>0</v>
          </cell>
          <cell r="BM1853">
            <v>0</v>
          </cell>
          <cell r="BN1853">
            <v>0</v>
          </cell>
          <cell r="BO1853">
            <v>13</v>
          </cell>
          <cell r="BP1853">
            <v>2</v>
          </cell>
          <cell r="BQ1853">
            <v>550</v>
          </cell>
          <cell r="BR1853" t="str">
            <v>04</v>
          </cell>
          <cell r="BS1853">
            <v>0</v>
          </cell>
          <cell r="BT1853">
            <v>0</v>
          </cell>
          <cell r="BU1853">
            <v>0</v>
          </cell>
          <cell r="BV1853">
            <v>0</v>
          </cell>
          <cell r="BW1853">
            <v>0</v>
          </cell>
          <cell r="BX1853">
            <v>0</v>
          </cell>
          <cell r="BY1853">
            <v>0</v>
          </cell>
          <cell r="BZ1853">
            <v>0</v>
          </cell>
          <cell r="CA1853">
            <v>0</v>
          </cell>
          <cell r="CB1853">
            <v>0</v>
          </cell>
          <cell r="CF1853" t="str">
            <v>CM</v>
          </cell>
          <cell r="CH1853">
            <v>4</v>
          </cell>
          <cell r="CI1853">
            <v>37</v>
          </cell>
          <cell r="CJ1853">
            <v>112</v>
          </cell>
          <cell r="CK1853">
            <v>27</v>
          </cell>
          <cell r="CL1853">
            <v>370</v>
          </cell>
          <cell r="CM1853">
            <v>1374</v>
          </cell>
        </row>
        <row r="1854">
          <cell r="A1854" t="str">
            <v>N</v>
          </cell>
          <cell r="B1854" t="str">
            <v>12/14/00</v>
          </cell>
          <cell r="C1854" t="str">
            <v>12/12/00</v>
          </cell>
          <cell r="D1854" t="str">
            <v>0</v>
          </cell>
          <cell r="G1854" t="str">
            <v>C067536</v>
          </cell>
          <cell r="K1854" t="str">
            <v>00/00/00</v>
          </cell>
          <cell r="L1854" t="str">
            <v>12/12/00</v>
          </cell>
          <cell r="M1854" t="str">
            <v>12</v>
          </cell>
          <cell r="N1854" t="str">
            <v>12</v>
          </cell>
          <cell r="O1854" t="str">
            <v>00</v>
          </cell>
          <cell r="P1854" t="str">
            <v>12/12/01</v>
          </cell>
          <cell r="R1854" t="str">
            <v>A</v>
          </cell>
          <cell r="S1854" t="str">
            <v>楊培煌</v>
          </cell>
          <cell r="T1854" t="str">
            <v>03</v>
          </cell>
          <cell r="U1854" t="str">
            <v>8100458</v>
          </cell>
          <cell r="V1854">
            <v>0</v>
          </cell>
          <cell r="W1854">
            <v>2863</v>
          </cell>
          <cell r="X1854">
            <v>70</v>
          </cell>
          <cell r="Y1854">
            <v>0</v>
          </cell>
          <cell r="Z1854">
            <v>10</v>
          </cell>
          <cell r="AA1854">
            <v>1940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 t="str">
            <v>C</v>
          </cell>
          <cell r="AK1854">
            <v>2781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  <cell r="BK1854">
            <v>0</v>
          </cell>
          <cell r="BL1854">
            <v>0</v>
          </cell>
          <cell r="BM1854">
            <v>0</v>
          </cell>
          <cell r="BN1854">
            <v>0</v>
          </cell>
          <cell r="BO1854">
            <v>13</v>
          </cell>
          <cell r="BP1854">
            <v>2</v>
          </cell>
          <cell r="BQ1854">
            <v>923</v>
          </cell>
          <cell r="BR1854" t="str">
            <v>03</v>
          </cell>
          <cell r="BS1854">
            <v>0</v>
          </cell>
          <cell r="BT1854">
            <v>0</v>
          </cell>
          <cell r="BU1854">
            <v>0</v>
          </cell>
          <cell r="BV1854">
            <v>0</v>
          </cell>
          <cell r="BW1854">
            <v>0</v>
          </cell>
          <cell r="BX1854">
            <v>0</v>
          </cell>
          <cell r="BY1854">
            <v>0</v>
          </cell>
          <cell r="BZ1854">
            <v>0</v>
          </cell>
          <cell r="CA1854">
            <v>0</v>
          </cell>
          <cell r="CB1854">
            <v>0</v>
          </cell>
          <cell r="CF1854" t="str">
            <v>CM</v>
          </cell>
          <cell r="CH1854">
            <v>6</v>
          </cell>
          <cell r="CI1854">
            <v>57</v>
          </cell>
          <cell r="CJ1854">
            <v>172</v>
          </cell>
          <cell r="CK1854">
            <v>42</v>
          </cell>
          <cell r="CL1854">
            <v>362</v>
          </cell>
          <cell r="CM1854">
            <v>2308</v>
          </cell>
        </row>
        <row r="1855">
          <cell r="A1855" t="str">
            <v>N</v>
          </cell>
          <cell r="B1855" t="str">
            <v>12/14/00</v>
          </cell>
          <cell r="C1855" t="str">
            <v>12/12/00</v>
          </cell>
          <cell r="D1855" t="str">
            <v>0</v>
          </cell>
          <cell r="G1855" t="str">
            <v>C067537</v>
          </cell>
          <cell r="K1855" t="str">
            <v>00/00/00</v>
          </cell>
          <cell r="L1855" t="str">
            <v>12/12/00</v>
          </cell>
          <cell r="M1855" t="str">
            <v>12</v>
          </cell>
          <cell r="N1855" t="str">
            <v>12</v>
          </cell>
          <cell r="O1855" t="str">
            <v>00</v>
          </cell>
          <cell r="P1855" t="str">
            <v>12/12/01</v>
          </cell>
          <cell r="R1855" t="str">
            <v>A</v>
          </cell>
          <cell r="S1855" t="str">
            <v>謝素妃</v>
          </cell>
          <cell r="T1855" t="str">
            <v>02</v>
          </cell>
          <cell r="U1855" t="str">
            <v>5947014</v>
          </cell>
          <cell r="V1855">
            <v>0</v>
          </cell>
          <cell r="W1855">
            <v>1625</v>
          </cell>
          <cell r="X1855">
            <v>80</v>
          </cell>
          <cell r="Y1855">
            <v>0</v>
          </cell>
          <cell r="Z1855">
            <v>0</v>
          </cell>
          <cell r="AA1855">
            <v>1164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 t="str">
            <v>C</v>
          </cell>
          <cell r="AK1855">
            <v>1543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  <cell r="BK1855">
            <v>0</v>
          </cell>
          <cell r="BL1855">
            <v>0</v>
          </cell>
          <cell r="BM1855">
            <v>0</v>
          </cell>
          <cell r="BN1855">
            <v>0</v>
          </cell>
          <cell r="BO1855">
            <v>13</v>
          </cell>
          <cell r="BP1855">
            <v>2</v>
          </cell>
          <cell r="BQ1855">
            <v>461</v>
          </cell>
          <cell r="BR1855" t="str">
            <v>03</v>
          </cell>
          <cell r="BS1855">
            <v>0</v>
          </cell>
          <cell r="BT1855">
            <v>0</v>
          </cell>
          <cell r="BU1855">
            <v>0</v>
          </cell>
          <cell r="BV1855">
            <v>0</v>
          </cell>
          <cell r="BW1855">
            <v>0</v>
          </cell>
          <cell r="BX1855">
            <v>0</v>
          </cell>
          <cell r="BY1855">
            <v>0</v>
          </cell>
          <cell r="BZ1855">
            <v>0</v>
          </cell>
          <cell r="CA1855">
            <v>0</v>
          </cell>
          <cell r="CB1855">
            <v>0</v>
          </cell>
          <cell r="CF1855" t="str">
            <v>CM</v>
          </cell>
          <cell r="CH1855">
            <v>3</v>
          </cell>
          <cell r="CI1855">
            <v>33</v>
          </cell>
          <cell r="CJ1855">
            <v>98</v>
          </cell>
          <cell r="CK1855">
            <v>24</v>
          </cell>
          <cell r="CL1855">
            <v>362</v>
          </cell>
          <cell r="CM1855">
            <v>1153</v>
          </cell>
        </row>
        <row r="1856">
          <cell r="A1856" t="str">
            <v>N</v>
          </cell>
          <cell r="B1856" t="str">
            <v>12/14/00</v>
          </cell>
          <cell r="C1856" t="str">
            <v>12/12/00</v>
          </cell>
          <cell r="D1856" t="str">
            <v>0</v>
          </cell>
          <cell r="G1856" t="str">
            <v>C067539</v>
          </cell>
          <cell r="K1856" t="str">
            <v>00/00/00</v>
          </cell>
          <cell r="L1856" t="str">
            <v>12/13/00</v>
          </cell>
          <cell r="M1856" t="str">
            <v>12</v>
          </cell>
          <cell r="N1856" t="str">
            <v>13</v>
          </cell>
          <cell r="O1856" t="str">
            <v>00</v>
          </cell>
          <cell r="P1856" t="str">
            <v>12/13/01</v>
          </cell>
          <cell r="R1856" t="str">
            <v>A</v>
          </cell>
          <cell r="S1856" t="str">
            <v>楊文菱</v>
          </cell>
          <cell r="T1856" t="str">
            <v>02</v>
          </cell>
          <cell r="U1856" t="str">
            <v>1383018</v>
          </cell>
          <cell r="V1856">
            <v>0</v>
          </cell>
          <cell r="W1856">
            <v>1625</v>
          </cell>
          <cell r="X1856">
            <v>80</v>
          </cell>
          <cell r="Y1856">
            <v>0</v>
          </cell>
          <cell r="Z1856">
            <v>0</v>
          </cell>
          <cell r="AA1856">
            <v>1164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 t="str">
            <v>C</v>
          </cell>
          <cell r="AK1856">
            <v>1543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  <cell r="BK1856">
            <v>0</v>
          </cell>
          <cell r="BL1856">
            <v>0</v>
          </cell>
          <cell r="BM1856">
            <v>0</v>
          </cell>
          <cell r="BN1856">
            <v>0</v>
          </cell>
          <cell r="BO1856">
            <v>13</v>
          </cell>
          <cell r="BP1856">
            <v>2</v>
          </cell>
          <cell r="BQ1856">
            <v>461</v>
          </cell>
          <cell r="BR1856" t="str">
            <v>03</v>
          </cell>
          <cell r="BS1856">
            <v>0</v>
          </cell>
          <cell r="BT1856">
            <v>0</v>
          </cell>
          <cell r="BU1856">
            <v>0</v>
          </cell>
          <cell r="BV1856">
            <v>0</v>
          </cell>
          <cell r="BW1856">
            <v>0</v>
          </cell>
          <cell r="BX1856">
            <v>0</v>
          </cell>
          <cell r="BY1856">
            <v>0</v>
          </cell>
          <cell r="BZ1856">
            <v>0</v>
          </cell>
          <cell r="CA1856">
            <v>0</v>
          </cell>
          <cell r="CB1856">
            <v>0</v>
          </cell>
          <cell r="CF1856" t="str">
            <v>CM</v>
          </cell>
          <cell r="CH1856">
            <v>3</v>
          </cell>
          <cell r="CI1856">
            <v>33</v>
          </cell>
          <cell r="CJ1856">
            <v>98</v>
          </cell>
          <cell r="CK1856">
            <v>24</v>
          </cell>
          <cell r="CL1856">
            <v>362</v>
          </cell>
          <cell r="CM1856">
            <v>1153</v>
          </cell>
        </row>
        <row r="1857">
          <cell r="A1857" t="str">
            <v>N</v>
          </cell>
          <cell r="B1857" t="str">
            <v>12/14/00</v>
          </cell>
          <cell r="C1857" t="str">
            <v>12/12/00</v>
          </cell>
          <cell r="D1857" t="str">
            <v>0</v>
          </cell>
          <cell r="G1857" t="str">
            <v>C067540</v>
          </cell>
          <cell r="K1857" t="str">
            <v>00/00/00</v>
          </cell>
          <cell r="L1857" t="str">
            <v>12/13/00</v>
          </cell>
          <cell r="M1857" t="str">
            <v>12</v>
          </cell>
          <cell r="N1857" t="str">
            <v>13</v>
          </cell>
          <cell r="O1857" t="str">
            <v>00</v>
          </cell>
          <cell r="P1857" t="str">
            <v>12/13/01</v>
          </cell>
          <cell r="R1857" t="str">
            <v>A</v>
          </cell>
          <cell r="S1857" t="str">
            <v>許文裕</v>
          </cell>
          <cell r="T1857" t="str">
            <v>03</v>
          </cell>
          <cell r="U1857" t="str">
            <v>8100362</v>
          </cell>
          <cell r="V1857">
            <v>0</v>
          </cell>
          <cell r="W1857">
            <v>1832</v>
          </cell>
          <cell r="X1857">
            <v>70</v>
          </cell>
          <cell r="Y1857">
            <v>0</v>
          </cell>
          <cell r="Z1857">
            <v>10</v>
          </cell>
          <cell r="AA1857">
            <v>1294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 t="str">
            <v>C</v>
          </cell>
          <cell r="AK1857">
            <v>1750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  <cell r="BK1857">
            <v>0</v>
          </cell>
          <cell r="BL1857">
            <v>0</v>
          </cell>
          <cell r="BM1857">
            <v>0</v>
          </cell>
          <cell r="BN1857">
            <v>0</v>
          </cell>
          <cell r="BO1857">
            <v>13</v>
          </cell>
          <cell r="BP1857">
            <v>2</v>
          </cell>
          <cell r="BQ1857">
            <v>538</v>
          </cell>
          <cell r="BR1857" t="str">
            <v>03</v>
          </cell>
          <cell r="BS1857">
            <v>0</v>
          </cell>
          <cell r="BT1857">
            <v>0</v>
          </cell>
          <cell r="BU1857">
            <v>0</v>
          </cell>
          <cell r="BV1857">
            <v>0</v>
          </cell>
          <cell r="BW1857">
            <v>0</v>
          </cell>
          <cell r="BX1857">
            <v>0</v>
          </cell>
          <cell r="BY1857">
            <v>0</v>
          </cell>
          <cell r="BZ1857">
            <v>0</v>
          </cell>
          <cell r="CA1857">
            <v>0</v>
          </cell>
          <cell r="CB1857">
            <v>0</v>
          </cell>
          <cell r="CF1857" t="str">
            <v>CM</v>
          </cell>
          <cell r="CH1857">
            <v>4</v>
          </cell>
          <cell r="CI1857">
            <v>37</v>
          </cell>
          <cell r="CJ1857">
            <v>110</v>
          </cell>
          <cell r="CK1857">
            <v>27</v>
          </cell>
          <cell r="CL1857">
            <v>362</v>
          </cell>
          <cell r="CM1857">
            <v>1346</v>
          </cell>
        </row>
        <row r="1858">
          <cell r="A1858" t="str">
            <v>R</v>
          </cell>
          <cell r="B1858" t="str">
            <v>12/14/00</v>
          </cell>
          <cell r="C1858" t="str">
            <v>12/12/00</v>
          </cell>
          <cell r="D1858" t="str">
            <v>0</v>
          </cell>
          <cell r="G1858" t="str">
            <v>C067541</v>
          </cell>
          <cell r="K1858" t="str">
            <v>00/00/00</v>
          </cell>
          <cell r="L1858" t="str">
            <v>12/11/00</v>
          </cell>
          <cell r="M1858" t="str">
            <v>12</v>
          </cell>
          <cell r="N1858" t="str">
            <v>11</v>
          </cell>
          <cell r="O1858" t="str">
            <v>00</v>
          </cell>
          <cell r="P1858" t="str">
            <v>12/11/01</v>
          </cell>
          <cell r="R1858" t="str">
            <v>A</v>
          </cell>
          <cell r="S1858" t="str">
            <v>郭桂華</v>
          </cell>
          <cell r="T1858" t="str">
            <v>03</v>
          </cell>
          <cell r="U1858" t="str">
            <v>8100022</v>
          </cell>
          <cell r="V1858">
            <v>0</v>
          </cell>
          <cell r="W1858">
            <v>1625</v>
          </cell>
          <cell r="X1858">
            <v>70</v>
          </cell>
          <cell r="Y1858">
            <v>0</v>
          </cell>
          <cell r="Z1858">
            <v>10</v>
          </cell>
          <cell r="AA1858">
            <v>1164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 t="str">
            <v>C</v>
          </cell>
          <cell r="AK1858">
            <v>1543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  <cell r="BK1858">
            <v>0</v>
          </cell>
          <cell r="BL1858">
            <v>0</v>
          </cell>
          <cell r="BM1858">
            <v>0</v>
          </cell>
          <cell r="BN1858">
            <v>0</v>
          </cell>
          <cell r="BO1858">
            <v>13</v>
          </cell>
          <cell r="BP1858">
            <v>2</v>
          </cell>
          <cell r="BQ1858">
            <v>461</v>
          </cell>
          <cell r="BR1858" t="str">
            <v>03</v>
          </cell>
          <cell r="BS1858">
            <v>0</v>
          </cell>
          <cell r="BT1858">
            <v>0</v>
          </cell>
          <cell r="BU1858">
            <v>0</v>
          </cell>
          <cell r="BV1858">
            <v>0</v>
          </cell>
          <cell r="BW1858">
            <v>0</v>
          </cell>
          <cell r="BX1858">
            <v>0</v>
          </cell>
          <cell r="BY1858">
            <v>0</v>
          </cell>
          <cell r="BZ1858">
            <v>0</v>
          </cell>
          <cell r="CA1858">
            <v>0</v>
          </cell>
          <cell r="CB1858">
            <v>0</v>
          </cell>
          <cell r="CF1858" t="str">
            <v>CM</v>
          </cell>
          <cell r="CH1858">
            <v>3</v>
          </cell>
          <cell r="CI1858">
            <v>33</v>
          </cell>
          <cell r="CJ1858">
            <v>98</v>
          </cell>
          <cell r="CK1858">
            <v>24</v>
          </cell>
          <cell r="CL1858">
            <v>362</v>
          </cell>
          <cell r="CM1858">
            <v>1153</v>
          </cell>
        </row>
        <row r="1859">
          <cell r="A1859" t="str">
            <v>R</v>
          </cell>
          <cell r="B1859" t="str">
            <v>12/14/00</v>
          </cell>
          <cell r="C1859" t="str">
            <v>12/12/00</v>
          </cell>
          <cell r="D1859" t="str">
            <v>0</v>
          </cell>
          <cell r="G1859" t="str">
            <v>C067543</v>
          </cell>
          <cell r="K1859" t="str">
            <v>00/00/00</v>
          </cell>
          <cell r="L1859" t="str">
            <v>12/23/00</v>
          </cell>
          <cell r="M1859" t="str">
            <v>12</v>
          </cell>
          <cell r="N1859" t="str">
            <v>23</v>
          </cell>
          <cell r="O1859" t="str">
            <v>00</v>
          </cell>
          <cell r="P1859" t="str">
            <v>12/23/01</v>
          </cell>
          <cell r="R1859" t="str">
            <v>A</v>
          </cell>
          <cell r="S1859" t="str">
            <v>楊錦添</v>
          </cell>
          <cell r="T1859" t="str">
            <v>02</v>
          </cell>
          <cell r="U1859" t="str">
            <v>5912117</v>
          </cell>
          <cell r="V1859">
            <v>0</v>
          </cell>
          <cell r="W1859">
            <v>1832</v>
          </cell>
          <cell r="X1859">
            <v>80</v>
          </cell>
          <cell r="Y1859">
            <v>0</v>
          </cell>
          <cell r="Z1859">
            <v>0</v>
          </cell>
          <cell r="AA1859">
            <v>1294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 t="str">
            <v>C</v>
          </cell>
          <cell r="AK1859">
            <v>1750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  <cell r="BK1859">
            <v>0</v>
          </cell>
          <cell r="BL1859">
            <v>0</v>
          </cell>
          <cell r="BM1859">
            <v>0</v>
          </cell>
          <cell r="BN1859">
            <v>0</v>
          </cell>
          <cell r="BO1859">
            <v>13</v>
          </cell>
          <cell r="BP1859">
            <v>2</v>
          </cell>
          <cell r="BQ1859">
            <v>538</v>
          </cell>
          <cell r="BR1859" t="str">
            <v>03</v>
          </cell>
          <cell r="BS1859">
            <v>0</v>
          </cell>
          <cell r="BT1859">
            <v>0</v>
          </cell>
          <cell r="BU1859">
            <v>0</v>
          </cell>
          <cell r="BV1859">
            <v>0</v>
          </cell>
          <cell r="BW1859">
            <v>0</v>
          </cell>
          <cell r="BX1859">
            <v>0</v>
          </cell>
          <cell r="BY1859">
            <v>0</v>
          </cell>
          <cell r="BZ1859">
            <v>0</v>
          </cell>
          <cell r="CA1859">
            <v>0</v>
          </cell>
          <cell r="CB1859">
            <v>0</v>
          </cell>
          <cell r="CF1859" t="str">
            <v>CM</v>
          </cell>
          <cell r="CH1859">
            <v>4</v>
          </cell>
          <cell r="CI1859">
            <v>37</v>
          </cell>
          <cell r="CJ1859">
            <v>110</v>
          </cell>
          <cell r="CK1859">
            <v>27</v>
          </cell>
          <cell r="CL1859">
            <v>362</v>
          </cell>
          <cell r="CM1859">
            <v>1346</v>
          </cell>
        </row>
        <row r="1860">
          <cell r="A1860" t="str">
            <v>N</v>
          </cell>
          <cell r="B1860" t="str">
            <v>12/14/00</v>
          </cell>
          <cell r="C1860" t="str">
            <v>12/12/00</v>
          </cell>
          <cell r="D1860" t="str">
            <v>0</v>
          </cell>
          <cell r="G1860" t="str">
            <v>C067544</v>
          </cell>
          <cell r="K1860" t="str">
            <v>00/00/00</v>
          </cell>
          <cell r="L1860" t="str">
            <v>12/11/00</v>
          </cell>
          <cell r="M1860" t="str">
            <v>12</v>
          </cell>
          <cell r="N1860" t="str">
            <v>11</v>
          </cell>
          <cell r="O1860" t="str">
            <v>00</v>
          </cell>
          <cell r="P1860" t="str">
            <v>12/11/01</v>
          </cell>
          <cell r="R1860" t="str">
            <v>A</v>
          </cell>
          <cell r="S1860" t="str">
            <v>曾棟城</v>
          </cell>
          <cell r="T1860" t="str">
            <v>02</v>
          </cell>
          <cell r="U1860" t="str">
            <v>5917100</v>
          </cell>
          <cell r="V1860">
            <v>0</v>
          </cell>
          <cell r="W1860">
            <v>2038</v>
          </cell>
          <cell r="X1860">
            <v>80</v>
          </cell>
          <cell r="Y1860">
            <v>0</v>
          </cell>
          <cell r="Z1860">
            <v>0</v>
          </cell>
          <cell r="AA1860">
            <v>1422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 t="str">
            <v>C</v>
          </cell>
          <cell r="AK1860">
            <v>1956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  <cell r="BK1860">
            <v>0</v>
          </cell>
          <cell r="BL1860">
            <v>0</v>
          </cell>
          <cell r="BM1860">
            <v>0</v>
          </cell>
          <cell r="BN1860">
            <v>0</v>
          </cell>
          <cell r="BO1860">
            <v>13</v>
          </cell>
          <cell r="BP1860">
            <v>2</v>
          </cell>
          <cell r="BQ1860">
            <v>616</v>
          </cell>
          <cell r="BR1860" t="str">
            <v>03</v>
          </cell>
          <cell r="BS1860">
            <v>0</v>
          </cell>
          <cell r="BT1860">
            <v>0</v>
          </cell>
          <cell r="BU1860">
            <v>0</v>
          </cell>
          <cell r="BV1860">
            <v>0</v>
          </cell>
          <cell r="BW1860">
            <v>0</v>
          </cell>
          <cell r="BX1860">
            <v>0</v>
          </cell>
          <cell r="BY1860">
            <v>0</v>
          </cell>
          <cell r="BZ1860">
            <v>0</v>
          </cell>
          <cell r="CA1860">
            <v>0</v>
          </cell>
          <cell r="CB1860">
            <v>0</v>
          </cell>
          <cell r="CF1860" t="str">
            <v>CM</v>
          </cell>
          <cell r="CH1860">
            <v>4</v>
          </cell>
          <cell r="CI1860">
            <v>41</v>
          </cell>
          <cell r="CJ1860">
            <v>122</v>
          </cell>
          <cell r="CK1860">
            <v>30</v>
          </cell>
          <cell r="CL1860">
            <v>362</v>
          </cell>
          <cell r="CM1860">
            <v>1539</v>
          </cell>
        </row>
        <row r="1861">
          <cell r="A1861" t="str">
            <v>N</v>
          </cell>
          <cell r="B1861" t="str">
            <v>12/14/00</v>
          </cell>
          <cell r="C1861" t="str">
            <v>12/12/00</v>
          </cell>
          <cell r="D1861" t="str">
            <v>0</v>
          </cell>
          <cell r="G1861" t="str">
            <v>C067545</v>
          </cell>
          <cell r="K1861" t="str">
            <v>00/00/00</v>
          </cell>
          <cell r="L1861" t="str">
            <v>12/13/00</v>
          </cell>
          <cell r="M1861" t="str">
            <v>12</v>
          </cell>
          <cell r="N1861" t="str">
            <v>13</v>
          </cell>
          <cell r="O1861" t="str">
            <v>00</v>
          </cell>
          <cell r="P1861" t="str">
            <v>12/13/01</v>
          </cell>
          <cell r="R1861" t="str">
            <v>A</v>
          </cell>
          <cell r="S1861" t="str">
            <v>蔡佳欣</v>
          </cell>
          <cell r="T1861" t="str">
            <v>02</v>
          </cell>
          <cell r="U1861" t="str">
            <v>5916364</v>
          </cell>
          <cell r="V1861">
            <v>0</v>
          </cell>
          <cell r="W1861">
            <v>3976</v>
          </cell>
          <cell r="X1861">
            <v>80</v>
          </cell>
          <cell r="Y1861">
            <v>0</v>
          </cell>
          <cell r="Z1861">
            <v>0</v>
          </cell>
          <cell r="AA1861">
            <v>2638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 t="str">
            <v>C</v>
          </cell>
          <cell r="AK1861">
            <v>3894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  <cell r="BK1861">
            <v>0</v>
          </cell>
          <cell r="BL1861">
            <v>0</v>
          </cell>
          <cell r="BM1861">
            <v>0</v>
          </cell>
          <cell r="BN1861">
            <v>0</v>
          </cell>
          <cell r="BO1861">
            <v>13</v>
          </cell>
          <cell r="BP1861">
            <v>2</v>
          </cell>
          <cell r="BQ1861">
            <v>1338</v>
          </cell>
          <cell r="BR1861" t="str">
            <v>03</v>
          </cell>
          <cell r="BS1861">
            <v>0</v>
          </cell>
          <cell r="BT1861">
            <v>0</v>
          </cell>
          <cell r="BU1861">
            <v>0</v>
          </cell>
          <cell r="BV1861">
            <v>0</v>
          </cell>
          <cell r="BW1861">
            <v>0</v>
          </cell>
          <cell r="BX1861">
            <v>0</v>
          </cell>
          <cell r="BY1861">
            <v>0</v>
          </cell>
          <cell r="BZ1861">
            <v>0</v>
          </cell>
          <cell r="CA1861">
            <v>0</v>
          </cell>
          <cell r="CB1861">
            <v>0</v>
          </cell>
          <cell r="CF1861" t="str">
            <v>CM</v>
          </cell>
          <cell r="CH1861">
            <v>8</v>
          </cell>
          <cell r="CI1861">
            <v>80</v>
          </cell>
          <cell r="CJ1861">
            <v>239</v>
          </cell>
          <cell r="CK1861">
            <v>58</v>
          </cell>
          <cell r="CL1861">
            <v>362</v>
          </cell>
          <cell r="CM1861">
            <v>3345</v>
          </cell>
        </row>
        <row r="1862">
          <cell r="A1862" t="str">
            <v>N</v>
          </cell>
          <cell r="B1862" t="str">
            <v>12/14/00</v>
          </cell>
          <cell r="C1862" t="str">
            <v>12/12/00</v>
          </cell>
          <cell r="D1862" t="str">
            <v>0</v>
          </cell>
          <cell r="G1862" t="str">
            <v>C067546</v>
          </cell>
          <cell r="K1862" t="str">
            <v>00/00/00</v>
          </cell>
          <cell r="L1862" t="str">
            <v>12/13/00</v>
          </cell>
          <cell r="M1862" t="str">
            <v>12</v>
          </cell>
          <cell r="N1862" t="str">
            <v>13</v>
          </cell>
          <cell r="O1862" t="str">
            <v>00</v>
          </cell>
          <cell r="P1862" t="str">
            <v>12/13/01</v>
          </cell>
          <cell r="R1862" t="str">
            <v>A</v>
          </cell>
          <cell r="S1862" t="str">
            <v>謝瓊姬</v>
          </cell>
          <cell r="T1862" t="str">
            <v>04</v>
          </cell>
          <cell r="U1862" t="str">
            <v>6001980</v>
          </cell>
          <cell r="V1862">
            <v>0</v>
          </cell>
          <cell r="W1862">
            <v>1625</v>
          </cell>
          <cell r="X1862">
            <v>0</v>
          </cell>
          <cell r="Y1862">
            <v>0</v>
          </cell>
          <cell r="Z1862">
            <v>0</v>
          </cell>
          <cell r="AA1862">
            <v>1164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 t="str">
            <v>C</v>
          </cell>
          <cell r="AK1862">
            <v>1623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  <cell r="BK1862">
            <v>0</v>
          </cell>
          <cell r="BL1862">
            <v>0</v>
          </cell>
          <cell r="BM1862">
            <v>0</v>
          </cell>
          <cell r="BN1862">
            <v>0</v>
          </cell>
          <cell r="BO1862">
            <v>13</v>
          </cell>
          <cell r="BP1862">
            <v>2</v>
          </cell>
          <cell r="BQ1862">
            <v>461</v>
          </cell>
          <cell r="BR1862" t="str">
            <v>03</v>
          </cell>
          <cell r="BS1862">
            <v>0</v>
          </cell>
          <cell r="BT1862">
            <v>0</v>
          </cell>
          <cell r="BU1862">
            <v>0</v>
          </cell>
          <cell r="BV1862">
            <v>0</v>
          </cell>
          <cell r="BW1862">
            <v>0</v>
          </cell>
          <cell r="BX1862">
            <v>0</v>
          </cell>
          <cell r="BY1862">
            <v>0</v>
          </cell>
          <cell r="BZ1862">
            <v>0</v>
          </cell>
          <cell r="CA1862">
            <v>0</v>
          </cell>
          <cell r="CB1862">
            <v>0</v>
          </cell>
          <cell r="CF1862" t="str">
            <v>CM</v>
          </cell>
          <cell r="CH1862">
            <v>3</v>
          </cell>
          <cell r="CI1862">
            <v>33</v>
          </cell>
          <cell r="CJ1862">
            <v>98</v>
          </cell>
          <cell r="CK1862">
            <v>24</v>
          </cell>
          <cell r="CL1862">
            <v>362</v>
          </cell>
          <cell r="CM1862">
            <v>1153</v>
          </cell>
        </row>
        <row r="1863">
          <cell r="A1863" t="str">
            <v>R</v>
          </cell>
          <cell r="B1863" t="str">
            <v>12/14/00</v>
          </cell>
          <cell r="C1863" t="str">
            <v>12/12/00</v>
          </cell>
          <cell r="D1863" t="str">
            <v>0</v>
          </cell>
          <cell r="G1863" t="str">
            <v>C067547</v>
          </cell>
          <cell r="K1863" t="str">
            <v>00/00/00</v>
          </cell>
          <cell r="L1863" t="str">
            <v>12/06/00</v>
          </cell>
          <cell r="M1863" t="str">
            <v>12</v>
          </cell>
          <cell r="N1863" t="str">
            <v>06</v>
          </cell>
          <cell r="O1863" t="str">
            <v>00</v>
          </cell>
          <cell r="P1863" t="str">
            <v>12/06/01</v>
          </cell>
          <cell r="R1863" t="str">
            <v>A</v>
          </cell>
          <cell r="S1863" t="str">
            <v>劉安裕</v>
          </cell>
          <cell r="T1863" t="str">
            <v>02</v>
          </cell>
          <cell r="U1863" t="str">
            <v>5941130</v>
          </cell>
          <cell r="V1863">
            <v>0</v>
          </cell>
          <cell r="W1863">
            <v>1832</v>
          </cell>
          <cell r="X1863">
            <v>80</v>
          </cell>
          <cell r="Y1863">
            <v>0</v>
          </cell>
          <cell r="Z1863">
            <v>0</v>
          </cell>
          <cell r="AA1863">
            <v>1294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 t="str">
            <v>C</v>
          </cell>
          <cell r="AK1863">
            <v>1750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  <cell r="BK1863">
            <v>0</v>
          </cell>
          <cell r="BL1863">
            <v>0</v>
          </cell>
          <cell r="BM1863">
            <v>0</v>
          </cell>
          <cell r="BN1863">
            <v>0</v>
          </cell>
          <cell r="BO1863">
            <v>13</v>
          </cell>
          <cell r="BP1863">
            <v>2</v>
          </cell>
          <cell r="BQ1863">
            <v>538</v>
          </cell>
          <cell r="BR1863" t="str">
            <v>03</v>
          </cell>
          <cell r="BS1863">
            <v>0</v>
          </cell>
          <cell r="BT1863">
            <v>0</v>
          </cell>
          <cell r="BU1863">
            <v>0</v>
          </cell>
          <cell r="BV1863">
            <v>0</v>
          </cell>
          <cell r="BW1863">
            <v>0</v>
          </cell>
          <cell r="BX1863">
            <v>0</v>
          </cell>
          <cell r="BY1863">
            <v>0</v>
          </cell>
          <cell r="BZ1863">
            <v>0</v>
          </cell>
          <cell r="CA1863">
            <v>0</v>
          </cell>
          <cell r="CB1863">
            <v>0</v>
          </cell>
          <cell r="CF1863" t="str">
            <v>CM</v>
          </cell>
          <cell r="CH1863">
            <v>4</v>
          </cell>
          <cell r="CI1863">
            <v>37</v>
          </cell>
          <cell r="CJ1863">
            <v>110</v>
          </cell>
          <cell r="CK1863">
            <v>27</v>
          </cell>
          <cell r="CL1863">
            <v>362</v>
          </cell>
          <cell r="CM1863">
            <v>1346</v>
          </cell>
        </row>
        <row r="1864">
          <cell r="A1864" t="str">
            <v>N</v>
          </cell>
          <cell r="B1864" t="str">
            <v>12/14/00</v>
          </cell>
          <cell r="C1864" t="str">
            <v>12/12/00</v>
          </cell>
          <cell r="D1864" t="str">
            <v>0</v>
          </cell>
          <cell r="G1864" t="str">
            <v>C067548</v>
          </cell>
          <cell r="K1864" t="str">
            <v>00/00/00</v>
          </cell>
          <cell r="L1864" t="str">
            <v>12/12/00</v>
          </cell>
          <cell r="M1864" t="str">
            <v>12</v>
          </cell>
          <cell r="N1864" t="str">
            <v>12</v>
          </cell>
          <cell r="O1864" t="str">
            <v>00</v>
          </cell>
          <cell r="P1864" t="str">
            <v>12/12/01</v>
          </cell>
          <cell r="R1864" t="str">
            <v>A</v>
          </cell>
          <cell r="S1864" t="str">
            <v>賴雅惠</v>
          </cell>
          <cell r="T1864" t="str">
            <v>02</v>
          </cell>
          <cell r="U1864" t="str">
            <v>5946234</v>
          </cell>
          <cell r="V1864">
            <v>0</v>
          </cell>
          <cell r="W1864">
            <v>2326</v>
          </cell>
          <cell r="X1864">
            <v>80</v>
          </cell>
          <cell r="Y1864">
            <v>0</v>
          </cell>
          <cell r="Z1864">
            <v>0</v>
          </cell>
          <cell r="AA1864">
            <v>1604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 t="str">
            <v>C</v>
          </cell>
          <cell r="AK1864">
            <v>2244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  <cell r="BK1864">
            <v>0</v>
          </cell>
          <cell r="BL1864">
            <v>0</v>
          </cell>
          <cell r="BM1864">
            <v>0</v>
          </cell>
          <cell r="BN1864">
            <v>0</v>
          </cell>
          <cell r="BO1864">
            <v>13</v>
          </cell>
          <cell r="BP1864">
            <v>2</v>
          </cell>
          <cell r="BQ1864">
            <v>722</v>
          </cell>
          <cell r="BR1864" t="str">
            <v>03</v>
          </cell>
          <cell r="BS1864">
            <v>0</v>
          </cell>
          <cell r="BT1864">
            <v>0</v>
          </cell>
          <cell r="BU1864">
            <v>0</v>
          </cell>
          <cell r="BV1864">
            <v>0</v>
          </cell>
          <cell r="BW1864">
            <v>0</v>
          </cell>
          <cell r="BX1864">
            <v>0</v>
          </cell>
          <cell r="BY1864">
            <v>0</v>
          </cell>
          <cell r="BZ1864">
            <v>0</v>
          </cell>
          <cell r="CA1864">
            <v>0</v>
          </cell>
          <cell r="CB1864">
            <v>0</v>
          </cell>
          <cell r="CF1864" t="str">
            <v>CM</v>
          </cell>
          <cell r="CH1864">
            <v>5</v>
          </cell>
          <cell r="CI1864">
            <v>47</v>
          </cell>
          <cell r="CJ1864">
            <v>140</v>
          </cell>
          <cell r="CK1864">
            <v>34</v>
          </cell>
          <cell r="CL1864">
            <v>362</v>
          </cell>
          <cell r="CM1864">
            <v>1806</v>
          </cell>
        </row>
        <row r="1865">
          <cell r="A1865" t="str">
            <v>R</v>
          </cell>
          <cell r="B1865" t="str">
            <v>12/14/00</v>
          </cell>
          <cell r="C1865" t="str">
            <v>12/12/00</v>
          </cell>
          <cell r="D1865" t="str">
            <v>0</v>
          </cell>
          <cell r="G1865" t="str">
            <v>C067549</v>
          </cell>
          <cell r="K1865" t="str">
            <v>00/00/00</v>
          </cell>
          <cell r="L1865" t="str">
            <v>12/28/00</v>
          </cell>
          <cell r="M1865" t="str">
            <v>12</v>
          </cell>
          <cell r="N1865" t="str">
            <v>28</v>
          </cell>
          <cell r="O1865" t="str">
            <v>00</v>
          </cell>
          <cell r="P1865" t="str">
            <v>12/28/01</v>
          </cell>
          <cell r="R1865" t="str">
            <v>A</v>
          </cell>
          <cell r="S1865" t="str">
            <v>張柳昇</v>
          </cell>
          <cell r="T1865" t="str">
            <v>02</v>
          </cell>
          <cell r="U1865" t="str">
            <v>5912117</v>
          </cell>
          <cell r="V1865">
            <v>0</v>
          </cell>
          <cell r="W1865">
            <v>1832</v>
          </cell>
          <cell r="X1865">
            <v>80</v>
          </cell>
          <cell r="Y1865">
            <v>0</v>
          </cell>
          <cell r="Z1865">
            <v>0</v>
          </cell>
          <cell r="AA1865">
            <v>1294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 t="str">
            <v>C</v>
          </cell>
          <cell r="AK1865">
            <v>1750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  <cell r="BK1865">
            <v>0</v>
          </cell>
          <cell r="BL1865">
            <v>0</v>
          </cell>
          <cell r="BM1865">
            <v>0</v>
          </cell>
          <cell r="BN1865">
            <v>0</v>
          </cell>
          <cell r="BO1865">
            <v>13</v>
          </cell>
          <cell r="BP1865">
            <v>2</v>
          </cell>
          <cell r="BQ1865">
            <v>538</v>
          </cell>
          <cell r="BR1865" t="str">
            <v>03</v>
          </cell>
          <cell r="BS1865">
            <v>0</v>
          </cell>
          <cell r="BT1865">
            <v>0</v>
          </cell>
          <cell r="BU1865">
            <v>0</v>
          </cell>
          <cell r="BV1865">
            <v>0</v>
          </cell>
          <cell r="BW1865">
            <v>0</v>
          </cell>
          <cell r="BX1865">
            <v>0</v>
          </cell>
          <cell r="BY1865">
            <v>0</v>
          </cell>
          <cell r="BZ1865">
            <v>0</v>
          </cell>
          <cell r="CA1865">
            <v>0</v>
          </cell>
          <cell r="CB1865">
            <v>0</v>
          </cell>
          <cell r="CF1865" t="str">
            <v>CM</v>
          </cell>
          <cell r="CH1865">
            <v>4</v>
          </cell>
          <cell r="CI1865">
            <v>37</v>
          </cell>
          <cell r="CJ1865">
            <v>110</v>
          </cell>
          <cell r="CK1865">
            <v>27</v>
          </cell>
          <cell r="CL1865">
            <v>362</v>
          </cell>
          <cell r="CM1865">
            <v>1346</v>
          </cell>
        </row>
        <row r="1866">
          <cell r="A1866" t="str">
            <v>N</v>
          </cell>
          <cell r="B1866" t="str">
            <v>12/14/00</v>
          </cell>
          <cell r="C1866" t="str">
            <v>12/12/00</v>
          </cell>
          <cell r="D1866" t="str">
            <v>0</v>
          </cell>
          <cell r="G1866" t="str">
            <v>C067550</v>
          </cell>
          <cell r="K1866" t="str">
            <v>00/00/00</v>
          </cell>
          <cell r="L1866" t="str">
            <v>12/13/00</v>
          </cell>
          <cell r="M1866" t="str">
            <v>12</v>
          </cell>
          <cell r="N1866" t="str">
            <v>13</v>
          </cell>
          <cell r="O1866" t="str">
            <v>00</v>
          </cell>
          <cell r="P1866" t="str">
            <v>12/13/01</v>
          </cell>
          <cell r="R1866" t="str">
            <v>A</v>
          </cell>
          <cell r="S1866" t="str">
            <v>游小燕</v>
          </cell>
          <cell r="T1866" t="str">
            <v>02</v>
          </cell>
          <cell r="U1866" t="str">
            <v>5913414</v>
          </cell>
          <cell r="V1866">
            <v>0</v>
          </cell>
          <cell r="W1866">
            <v>3419</v>
          </cell>
          <cell r="X1866">
            <v>80</v>
          </cell>
          <cell r="Y1866">
            <v>0</v>
          </cell>
          <cell r="Z1866">
            <v>0</v>
          </cell>
          <cell r="AA1866">
            <v>2288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 t="str">
            <v>C</v>
          </cell>
          <cell r="AK1866">
            <v>3337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  <cell r="BK1866">
            <v>0</v>
          </cell>
          <cell r="BL1866">
            <v>0</v>
          </cell>
          <cell r="BM1866">
            <v>0</v>
          </cell>
          <cell r="BN1866">
            <v>0</v>
          </cell>
          <cell r="BO1866">
            <v>13</v>
          </cell>
          <cell r="BP1866">
            <v>2</v>
          </cell>
          <cell r="BQ1866">
            <v>1131</v>
          </cell>
          <cell r="BR1866" t="str">
            <v>03</v>
          </cell>
          <cell r="BS1866">
            <v>0</v>
          </cell>
          <cell r="BT1866">
            <v>0</v>
          </cell>
          <cell r="BU1866">
            <v>0</v>
          </cell>
          <cell r="BV1866">
            <v>0</v>
          </cell>
          <cell r="BW1866">
            <v>0</v>
          </cell>
          <cell r="BX1866">
            <v>0</v>
          </cell>
          <cell r="BY1866">
            <v>0</v>
          </cell>
          <cell r="BZ1866">
            <v>0</v>
          </cell>
          <cell r="CA1866">
            <v>0</v>
          </cell>
          <cell r="CB1866">
            <v>0</v>
          </cell>
          <cell r="CF1866" t="str">
            <v>CM</v>
          </cell>
          <cell r="CH1866">
            <v>7</v>
          </cell>
          <cell r="CI1866">
            <v>68</v>
          </cell>
          <cell r="CJ1866">
            <v>205</v>
          </cell>
          <cell r="CK1866">
            <v>50</v>
          </cell>
          <cell r="CL1866">
            <v>362</v>
          </cell>
          <cell r="CM1866">
            <v>2827</v>
          </cell>
        </row>
        <row r="1867">
          <cell r="A1867" t="str">
            <v>N</v>
          </cell>
          <cell r="B1867" t="str">
            <v>12/14/00</v>
          </cell>
          <cell r="C1867" t="str">
            <v>12/12/00</v>
          </cell>
          <cell r="D1867" t="str">
            <v>0</v>
          </cell>
          <cell r="G1867" t="str">
            <v>C067551</v>
          </cell>
          <cell r="K1867" t="str">
            <v>00/00/00</v>
          </cell>
          <cell r="L1867" t="str">
            <v>12/13/00</v>
          </cell>
          <cell r="M1867" t="str">
            <v>12</v>
          </cell>
          <cell r="N1867" t="str">
            <v>13</v>
          </cell>
          <cell r="O1867" t="str">
            <v>00</v>
          </cell>
          <cell r="P1867" t="str">
            <v>12/13/01</v>
          </cell>
          <cell r="R1867" t="str">
            <v>A</v>
          </cell>
          <cell r="S1867" t="str">
            <v>潘俊榮</v>
          </cell>
          <cell r="T1867" t="str">
            <v>03</v>
          </cell>
          <cell r="U1867" t="str">
            <v>8100053</v>
          </cell>
          <cell r="V1867">
            <v>0</v>
          </cell>
          <cell r="W1867">
            <v>1832</v>
          </cell>
          <cell r="X1867">
            <v>70</v>
          </cell>
          <cell r="Y1867">
            <v>0</v>
          </cell>
          <cell r="Z1867">
            <v>10</v>
          </cell>
          <cell r="AA1867">
            <v>1294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 t="str">
            <v>C</v>
          </cell>
          <cell r="AK1867">
            <v>1750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  <cell r="BK1867">
            <v>0</v>
          </cell>
          <cell r="BL1867">
            <v>0</v>
          </cell>
          <cell r="BM1867">
            <v>0</v>
          </cell>
          <cell r="BN1867">
            <v>0</v>
          </cell>
          <cell r="BO1867">
            <v>13</v>
          </cell>
          <cell r="BP1867">
            <v>2</v>
          </cell>
          <cell r="BQ1867">
            <v>538</v>
          </cell>
          <cell r="BR1867" t="str">
            <v>03</v>
          </cell>
          <cell r="BS1867">
            <v>0</v>
          </cell>
          <cell r="BT1867">
            <v>0</v>
          </cell>
          <cell r="BU1867">
            <v>0</v>
          </cell>
          <cell r="BV1867">
            <v>0</v>
          </cell>
          <cell r="BW1867">
            <v>0</v>
          </cell>
          <cell r="BX1867">
            <v>0</v>
          </cell>
          <cell r="BY1867">
            <v>0</v>
          </cell>
          <cell r="BZ1867">
            <v>0</v>
          </cell>
          <cell r="CA1867">
            <v>0</v>
          </cell>
          <cell r="CB1867">
            <v>0</v>
          </cell>
          <cell r="CF1867" t="str">
            <v>CM</v>
          </cell>
          <cell r="CH1867">
            <v>4</v>
          </cell>
          <cell r="CI1867">
            <v>37</v>
          </cell>
          <cell r="CJ1867">
            <v>110</v>
          </cell>
          <cell r="CK1867">
            <v>27</v>
          </cell>
          <cell r="CL1867">
            <v>362</v>
          </cell>
          <cell r="CM1867">
            <v>1346</v>
          </cell>
        </row>
        <row r="1868">
          <cell r="A1868" t="str">
            <v>R</v>
          </cell>
          <cell r="B1868" t="str">
            <v>12/14/00</v>
          </cell>
          <cell r="C1868" t="str">
            <v>12/12/00</v>
          </cell>
          <cell r="D1868" t="str">
            <v>0</v>
          </cell>
          <cell r="G1868" t="str">
            <v>C067552</v>
          </cell>
          <cell r="K1868" t="str">
            <v>00/00/00</v>
          </cell>
          <cell r="L1868" t="str">
            <v>12/17/00</v>
          </cell>
          <cell r="M1868" t="str">
            <v>12</v>
          </cell>
          <cell r="N1868" t="str">
            <v>17</v>
          </cell>
          <cell r="O1868" t="str">
            <v>00</v>
          </cell>
          <cell r="P1868" t="str">
            <v>12/17/01</v>
          </cell>
          <cell r="R1868" t="str">
            <v>A</v>
          </cell>
          <cell r="S1868" t="str">
            <v>吳麗英</v>
          </cell>
          <cell r="T1868" t="str">
            <v>04</v>
          </cell>
          <cell r="U1868" t="str">
            <v>6001980</v>
          </cell>
          <cell r="V1868">
            <v>0</v>
          </cell>
          <cell r="W1868">
            <v>1625</v>
          </cell>
          <cell r="X1868">
            <v>0</v>
          </cell>
          <cell r="Y1868">
            <v>0</v>
          </cell>
          <cell r="Z1868">
            <v>0</v>
          </cell>
          <cell r="AA1868">
            <v>1164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 t="str">
            <v>C</v>
          </cell>
          <cell r="AK1868">
            <v>1623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  <cell r="BK1868">
            <v>0</v>
          </cell>
          <cell r="BL1868">
            <v>0</v>
          </cell>
          <cell r="BM1868">
            <v>0</v>
          </cell>
          <cell r="BN1868">
            <v>0</v>
          </cell>
          <cell r="BO1868">
            <v>13</v>
          </cell>
          <cell r="BP1868">
            <v>2</v>
          </cell>
          <cell r="BQ1868">
            <v>461</v>
          </cell>
          <cell r="BR1868" t="str">
            <v>03</v>
          </cell>
          <cell r="BS1868">
            <v>0</v>
          </cell>
          <cell r="BT1868">
            <v>0</v>
          </cell>
          <cell r="BU1868">
            <v>0</v>
          </cell>
          <cell r="BV1868">
            <v>0</v>
          </cell>
          <cell r="BW1868">
            <v>0</v>
          </cell>
          <cell r="BX1868">
            <v>0</v>
          </cell>
          <cell r="BY1868">
            <v>0</v>
          </cell>
          <cell r="BZ1868">
            <v>0</v>
          </cell>
          <cell r="CA1868">
            <v>0</v>
          </cell>
          <cell r="CB1868">
            <v>0</v>
          </cell>
          <cell r="CF1868" t="str">
            <v>CM</v>
          </cell>
          <cell r="CH1868">
            <v>3</v>
          </cell>
          <cell r="CI1868">
            <v>33</v>
          </cell>
          <cell r="CJ1868">
            <v>98</v>
          </cell>
          <cell r="CK1868">
            <v>24</v>
          </cell>
          <cell r="CL1868">
            <v>362</v>
          </cell>
          <cell r="CM1868">
            <v>1153</v>
          </cell>
        </row>
        <row r="1869">
          <cell r="A1869" t="str">
            <v>N</v>
          </cell>
          <cell r="B1869" t="str">
            <v>12/14/00</v>
          </cell>
          <cell r="C1869" t="str">
            <v>12/12/00</v>
          </cell>
          <cell r="D1869" t="str">
            <v>0</v>
          </cell>
          <cell r="G1869" t="str">
            <v>C067553</v>
          </cell>
          <cell r="K1869" t="str">
            <v>00/00/00</v>
          </cell>
          <cell r="L1869" t="str">
            <v>12/13/00</v>
          </cell>
          <cell r="M1869" t="str">
            <v>12</v>
          </cell>
          <cell r="N1869" t="str">
            <v>13</v>
          </cell>
          <cell r="O1869" t="str">
            <v>00</v>
          </cell>
          <cell r="P1869" t="str">
            <v>12/13/01</v>
          </cell>
          <cell r="R1869" t="str">
            <v>A</v>
          </cell>
          <cell r="S1869" t="str">
            <v>李燕強</v>
          </cell>
          <cell r="T1869" t="str">
            <v>02</v>
          </cell>
          <cell r="U1869" t="str">
            <v>5903126</v>
          </cell>
          <cell r="V1869">
            <v>0</v>
          </cell>
          <cell r="W1869">
            <v>1832</v>
          </cell>
          <cell r="X1869">
            <v>80</v>
          </cell>
          <cell r="Y1869">
            <v>0</v>
          </cell>
          <cell r="Z1869">
            <v>0</v>
          </cell>
          <cell r="AA1869">
            <v>1294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 t="str">
            <v>C</v>
          </cell>
          <cell r="AK1869">
            <v>1750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  <cell r="BK1869">
            <v>0</v>
          </cell>
          <cell r="BL1869">
            <v>0</v>
          </cell>
          <cell r="BM1869">
            <v>0</v>
          </cell>
          <cell r="BN1869">
            <v>0</v>
          </cell>
          <cell r="BO1869">
            <v>13</v>
          </cell>
          <cell r="BP1869">
            <v>2</v>
          </cell>
          <cell r="BQ1869">
            <v>538</v>
          </cell>
          <cell r="BR1869" t="str">
            <v>03</v>
          </cell>
          <cell r="BS1869">
            <v>0</v>
          </cell>
          <cell r="BT1869">
            <v>0</v>
          </cell>
          <cell r="BU1869">
            <v>0</v>
          </cell>
          <cell r="BV1869">
            <v>0</v>
          </cell>
          <cell r="BW1869">
            <v>0</v>
          </cell>
          <cell r="BX1869">
            <v>0</v>
          </cell>
          <cell r="BY1869">
            <v>0</v>
          </cell>
          <cell r="BZ1869">
            <v>0</v>
          </cell>
          <cell r="CA1869">
            <v>0</v>
          </cell>
          <cell r="CB1869">
            <v>0</v>
          </cell>
          <cell r="CF1869" t="str">
            <v>CM</v>
          </cell>
          <cell r="CH1869">
            <v>4</v>
          </cell>
          <cell r="CI1869">
            <v>37</v>
          </cell>
          <cell r="CJ1869">
            <v>110</v>
          </cell>
          <cell r="CK1869">
            <v>27</v>
          </cell>
          <cell r="CL1869">
            <v>362</v>
          </cell>
          <cell r="CM1869">
            <v>1346</v>
          </cell>
        </row>
        <row r="1870">
          <cell r="A1870" t="str">
            <v>N</v>
          </cell>
          <cell r="B1870" t="str">
            <v>12/14/00</v>
          </cell>
          <cell r="C1870" t="str">
            <v>12/12/00</v>
          </cell>
          <cell r="D1870" t="str">
            <v>0</v>
          </cell>
          <cell r="G1870" t="str">
            <v>C067554</v>
          </cell>
          <cell r="K1870" t="str">
            <v>00/00/00</v>
          </cell>
          <cell r="L1870" t="str">
            <v>12/31/00</v>
          </cell>
          <cell r="M1870" t="str">
            <v>12</v>
          </cell>
          <cell r="N1870" t="str">
            <v>31</v>
          </cell>
          <cell r="O1870" t="str">
            <v>00</v>
          </cell>
          <cell r="P1870" t="str">
            <v>12/31/01</v>
          </cell>
          <cell r="R1870" t="str">
            <v>A</v>
          </cell>
          <cell r="S1870" t="str">
            <v>陳海龍</v>
          </cell>
          <cell r="T1870" t="str">
            <v>02</v>
          </cell>
          <cell r="U1870" t="str">
            <v>6001987</v>
          </cell>
          <cell r="V1870">
            <v>0</v>
          </cell>
          <cell r="W1870">
            <v>1832</v>
          </cell>
          <cell r="X1870">
            <v>0</v>
          </cell>
          <cell r="Y1870">
            <v>0</v>
          </cell>
          <cell r="Z1870">
            <v>0</v>
          </cell>
          <cell r="AA1870">
            <v>1294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0</v>
          </cell>
          <cell r="AJ1870" t="str">
            <v>C</v>
          </cell>
          <cell r="AK1870">
            <v>1830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  <cell r="BK1870">
            <v>0</v>
          </cell>
          <cell r="BL1870">
            <v>0</v>
          </cell>
          <cell r="BM1870">
            <v>0</v>
          </cell>
          <cell r="BN1870">
            <v>0</v>
          </cell>
          <cell r="BO1870">
            <v>13</v>
          </cell>
          <cell r="BP1870">
            <v>2</v>
          </cell>
          <cell r="BQ1870">
            <v>538</v>
          </cell>
          <cell r="BR1870" t="str">
            <v>03</v>
          </cell>
          <cell r="BS1870">
            <v>0</v>
          </cell>
          <cell r="BT1870">
            <v>0</v>
          </cell>
          <cell r="BU1870">
            <v>0</v>
          </cell>
          <cell r="BV1870">
            <v>0</v>
          </cell>
          <cell r="BW1870">
            <v>0</v>
          </cell>
          <cell r="BX1870">
            <v>0</v>
          </cell>
          <cell r="BY1870">
            <v>0</v>
          </cell>
          <cell r="BZ1870">
            <v>0</v>
          </cell>
          <cell r="CA1870">
            <v>0</v>
          </cell>
          <cell r="CB1870">
            <v>0</v>
          </cell>
          <cell r="CF1870" t="str">
            <v>CM</v>
          </cell>
          <cell r="CH1870">
            <v>4</v>
          </cell>
          <cell r="CI1870">
            <v>37</v>
          </cell>
          <cell r="CJ1870">
            <v>110</v>
          </cell>
          <cell r="CK1870">
            <v>27</v>
          </cell>
          <cell r="CL1870">
            <v>362</v>
          </cell>
          <cell r="CM1870">
            <v>1346</v>
          </cell>
        </row>
        <row r="1871">
          <cell r="A1871" t="str">
            <v>N</v>
          </cell>
          <cell r="B1871" t="str">
            <v>12/14/00</v>
          </cell>
          <cell r="C1871" t="str">
            <v>12/12/00</v>
          </cell>
          <cell r="D1871" t="str">
            <v>0</v>
          </cell>
          <cell r="G1871" t="str">
            <v>C067556</v>
          </cell>
          <cell r="K1871" t="str">
            <v>00/00/00</v>
          </cell>
          <cell r="L1871" t="str">
            <v>12/13/00</v>
          </cell>
          <cell r="M1871" t="str">
            <v>12</v>
          </cell>
          <cell r="N1871" t="str">
            <v>13</v>
          </cell>
          <cell r="O1871" t="str">
            <v>00</v>
          </cell>
          <cell r="P1871" t="str">
            <v>12/13/01</v>
          </cell>
          <cell r="R1871" t="str">
            <v>A</v>
          </cell>
          <cell r="S1871" t="str">
            <v>葉國送</v>
          </cell>
          <cell r="T1871" t="str">
            <v>02</v>
          </cell>
          <cell r="U1871" t="str">
            <v>6001987</v>
          </cell>
          <cell r="V1871">
            <v>0</v>
          </cell>
          <cell r="W1871">
            <v>1870</v>
          </cell>
          <cell r="X1871">
            <v>0</v>
          </cell>
          <cell r="Y1871">
            <v>0</v>
          </cell>
          <cell r="Z1871">
            <v>0</v>
          </cell>
          <cell r="AA1871">
            <v>1320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 t="str">
            <v>C</v>
          </cell>
          <cell r="AK1871">
            <v>1868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  <cell r="BK1871">
            <v>0</v>
          </cell>
          <cell r="BL1871">
            <v>0</v>
          </cell>
          <cell r="BM1871">
            <v>0</v>
          </cell>
          <cell r="BN1871">
            <v>0</v>
          </cell>
          <cell r="BO1871">
            <v>13</v>
          </cell>
          <cell r="BP1871">
            <v>2</v>
          </cell>
          <cell r="BQ1871">
            <v>550</v>
          </cell>
          <cell r="BR1871" t="str">
            <v>04</v>
          </cell>
          <cell r="BS1871">
            <v>0</v>
          </cell>
          <cell r="BT1871">
            <v>0</v>
          </cell>
          <cell r="BU1871">
            <v>0</v>
          </cell>
          <cell r="BV1871">
            <v>0</v>
          </cell>
          <cell r="BW1871">
            <v>0</v>
          </cell>
          <cell r="BX1871">
            <v>0</v>
          </cell>
          <cell r="BY1871">
            <v>0</v>
          </cell>
          <cell r="BZ1871">
            <v>0</v>
          </cell>
          <cell r="CA1871">
            <v>0</v>
          </cell>
          <cell r="CB1871">
            <v>0</v>
          </cell>
          <cell r="CF1871" t="str">
            <v>CM</v>
          </cell>
          <cell r="CH1871">
            <v>4</v>
          </cell>
          <cell r="CI1871">
            <v>37</v>
          </cell>
          <cell r="CJ1871">
            <v>112</v>
          </cell>
          <cell r="CK1871">
            <v>27</v>
          </cell>
          <cell r="CL1871">
            <v>370</v>
          </cell>
          <cell r="CM1871">
            <v>1374</v>
          </cell>
        </row>
        <row r="1872">
          <cell r="A1872" t="str">
            <v>R</v>
          </cell>
          <cell r="B1872" t="str">
            <v>12/14/00</v>
          </cell>
          <cell r="C1872" t="str">
            <v>12/12/00</v>
          </cell>
          <cell r="D1872" t="str">
            <v>0</v>
          </cell>
          <cell r="G1872" t="str">
            <v>C067559</v>
          </cell>
          <cell r="K1872" t="str">
            <v>00/00/00</v>
          </cell>
          <cell r="L1872" t="str">
            <v>12/18/00</v>
          </cell>
          <cell r="M1872" t="str">
            <v>12</v>
          </cell>
          <cell r="N1872" t="str">
            <v>18</v>
          </cell>
          <cell r="O1872" t="str">
            <v>00</v>
          </cell>
          <cell r="P1872" t="str">
            <v>12/18/01</v>
          </cell>
          <cell r="R1872" t="str">
            <v>A</v>
          </cell>
          <cell r="S1872" t="str">
            <v>陳未利</v>
          </cell>
          <cell r="T1872" t="str">
            <v>02</v>
          </cell>
          <cell r="U1872" t="str">
            <v>0319505</v>
          </cell>
          <cell r="V1872">
            <v>0</v>
          </cell>
          <cell r="W1872">
            <v>1625</v>
          </cell>
          <cell r="X1872">
            <v>80</v>
          </cell>
          <cell r="Y1872">
            <v>0</v>
          </cell>
          <cell r="Z1872">
            <v>0</v>
          </cell>
          <cell r="AA1872">
            <v>1164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 t="str">
            <v>C</v>
          </cell>
          <cell r="AK1872">
            <v>1543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  <cell r="BK1872">
            <v>0</v>
          </cell>
          <cell r="BL1872">
            <v>0</v>
          </cell>
          <cell r="BM1872">
            <v>0</v>
          </cell>
          <cell r="BN1872">
            <v>0</v>
          </cell>
          <cell r="BO1872">
            <v>13</v>
          </cell>
          <cell r="BP1872">
            <v>2</v>
          </cell>
          <cell r="BQ1872">
            <v>461</v>
          </cell>
          <cell r="BR1872" t="str">
            <v>03</v>
          </cell>
          <cell r="BS1872">
            <v>0</v>
          </cell>
          <cell r="BT1872">
            <v>0</v>
          </cell>
          <cell r="BU1872">
            <v>0</v>
          </cell>
          <cell r="BV1872">
            <v>0</v>
          </cell>
          <cell r="BW1872">
            <v>0</v>
          </cell>
          <cell r="BX1872">
            <v>0</v>
          </cell>
          <cell r="BY1872">
            <v>0</v>
          </cell>
          <cell r="BZ1872">
            <v>0</v>
          </cell>
          <cell r="CA1872">
            <v>0</v>
          </cell>
          <cell r="CB1872">
            <v>0</v>
          </cell>
          <cell r="CF1872" t="str">
            <v>CM</v>
          </cell>
          <cell r="CH1872">
            <v>3</v>
          </cell>
          <cell r="CI1872">
            <v>33</v>
          </cell>
          <cell r="CJ1872">
            <v>98</v>
          </cell>
          <cell r="CK1872">
            <v>24</v>
          </cell>
          <cell r="CL1872">
            <v>362</v>
          </cell>
          <cell r="CM1872">
            <v>1153</v>
          </cell>
        </row>
        <row r="1873">
          <cell r="A1873" t="str">
            <v>N</v>
          </cell>
          <cell r="B1873" t="str">
            <v>12/14/00</v>
          </cell>
          <cell r="C1873" t="str">
            <v>12/12/00</v>
          </cell>
          <cell r="D1873" t="str">
            <v>0</v>
          </cell>
          <cell r="G1873" t="str">
            <v>C067560</v>
          </cell>
          <cell r="K1873" t="str">
            <v>00/00/00</v>
          </cell>
          <cell r="L1873" t="str">
            <v>12/30/00</v>
          </cell>
          <cell r="M1873" t="str">
            <v>12</v>
          </cell>
          <cell r="N1873" t="str">
            <v>30</v>
          </cell>
          <cell r="O1873" t="str">
            <v>00</v>
          </cell>
          <cell r="P1873" t="str">
            <v>12/30/01</v>
          </cell>
          <cell r="R1873" t="str">
            <v>A</v>
          </cell>
          <cell r="S1873" t="str">
            <v>隆都鋁業股份有限公司</v>
          </cell>
          <cell r="T1873" t="str">
            <v>02</v>
          </cell>
          <cell r="U1873" t="str">
            <v>5931387</v>
          </cell>
          <cell r="V1873">
            <v>0</v>
          </cell>
          <cell r="W1873">
            <v>2038</v>
          </cell>
          <cell r="X1873">
            <v>80</v>
          </cell>
          <cell r="Y1873">
            <v>0</v>
          </cell>
          <cell r="Z1873">
            <v>0</v>
          </cell>
          <cell r="AA1873">
            <v>1422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 t="str">
            <v>C</v>
          </cell>
          <cell r="AK1873">
            <v>1956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  <cell r="BK1873">
            <v>0</v>
          </cell>
          <cell r="BL1873">
            <v>0</v>
          </cell>
          <cell r="BM1873">
            <v>0</v>
          </cell>
          <cell r="BN1873">
            <v>0</v>
          </cell>
          <cell r="BO1873">
            <v>14</v>
          </cell>
          <cell r="BP1873">
            <v>2</v>
          </cell>
          <cell r="BQ1873">
            <v>616</v>
          </cell>
          <cell r="BR1873" t="str">
            <v>03</v>
          </cell>
          <cell r="BS1873">
            <v>0</v>
          </cell>
          <cell r="BT1873">
            <v>0</v>
          </cell>
          <cell r="BU1873">
            <v>0</v>
          </cell>
          <cell r="BV1873">
            <v>0</v>
          </cell>
          <cell r="BW1873">
            <v>0</v>
          </cell>
          <cell r="BX1873">
            <v>0</v>
          </cell>
          <cell r="BY1873">
            <v>0</v>
          </cell>
          <cell r="BZ1873">
            <v>0</v>
          </cell>
          <cell r="CA1873">
            <v>0</v>
          </cell>
          <cell r="CB1873">
            <v>0</v>
          </cell>
          <cell r="CF1873" t="str">
            <v>CM</v>
          </cell>
          <cell r="CH1873">
            <v>4</v>
          </cell>
          <cell r="CI1873">
            <v>41</v>
          </cell>
          <cell r="CJ1873">
            <v>122</v>
          </cell>
          <cell r="CK1873">
            <v>30</v>
          </cell>
          <cell r="CL1873">
            <v>362</v>
          </cell>
          <cell r="CM1873">
            <v>1539</v>
          </cell>
        </row>
        <row r="1874">
          <cell r="A1874" t="str">
            <v>R</v>
          </cell>
          <cell r="B1874" t="str">
            <v>12/14/00</v>
          </cell>
          <cell r="C1874" t="str">
            <v>12/12/00</v>
          </cell>
          <cell r="D1874" t="str">
            <v>0</v>
          </cell>
          <cell r="G1874" t="str">
            <v>C067561</v>
          </cell>
          <cell r="K1874" t="str">
            <v>00/00/00</v>
          </cell>
          <cell r="L1874" t="str">
            <v>12/09/00</v>
          </cell>
          <cell r="M1874" t="str">
            <v>12</v>
          </cell>
          <cell r="N1874" t="str">
            <v>09</v>
          </cell>
          <cell r="O1874" t="str">
            <v>00</v>
          </cell>
          <cell r="P1874" t="str">
            <v>12/09/01</v>
          </cell>
          <cell r="R1874" t="str">
            <v>A</v>
          </cell>
          <cell r="S1874" t="str">
            <v>徐芝山</v>
          </cell>
          <cell r="T1874" t="str">
            <v>02</v>
          </cell>
          <cell r="U1874" t="str">
            <v>1021005</v>
          </cell>
          <cell r="V1874">
            <v>0</v>
          </cell>
          <cell r="W1874">
            <v>1832</v>
          </cell>
          <cell r="X1874">
            <v>80</v>
          </cell>
          <cell r="Y1874">
            <v>0</v>
          </cell>
          <cell r="Z1874">
            <v>0</v>
          </cell>
          <cell r="AA1874">
            <v>1294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 t="str">
            <v>C</v>
          </cell>
          <cell r="AK1874">
            <v>1750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  <cell r="BK1874">
            <v>0</v>
          </cell>
          <cell r="BL1874">
            <v>0</v>
          </cell>
          <cell r="BM1874">
            <v>0</v>
          </cell>
          <cell r="BN1874">
            <v>0</v>
          </cell>
          <cell r="BO1874">
            <v>13</v>
          </cell>
          <cell r="BP1874">
            <v>2</v>
          </cell>
          <cell r="BQ1874">
            <v>538</v>
          </cell>
          <cell r="BR1874" t="str">
            <v>03</v>
          </cell>
          <cell r="BS1874">
            <v>0</v>
          </cell>
          <cell r="BT1874">
            <v>0</v>
          </cell>
          <cell r="BU1874">
            <v>0</v>
          </cell>
          <cell r="BV1874">
            <v>0</v>
          </cell>
          <cell r="BW1874">
            <v>0</v>
          </cell>
          <cell r="BX1874">
            <v>0</v>
          </cell>
          <cell r="BY1874">
            <v>0</v>
          </cell>
          <cell r="BZ1874">
            <v>0</v>
          </cell>
          <cell r="CA1874">
            <v>0</v>
          </cell>
          <cell r="CB1874">
            <v>0</v>
          </cell>
          <cell r="CF1874" t="str">
            <v>CM</v>
          </cell>
          <cell r="CH1874">
            <v>4</v>
          </cell>
          <cell r="CI1874">
            <v>37</v>
          </cell>
          <cell r="CJ1874">
            <v>110</v>
          </cell>
          <cell r="CK1874">
            <v>27</v>
          </cell>
          <cell r="CL1874">
            <v>362</v>
          </cell>
          <cell r="CM1874">
            <v>1346</v>
          </cell>
        </row>
        <row r="1875">
          <cell r="A1875" t="str">
            <v>N</v>
          </cell>
          <cell r="B1875" t="str">
            <v>12/14/00</v>
          </cell>
          <cell r="C1875" t="str">
            <v>12/12/00</v>
          </cell>
          <cell r="D1875" t="str">
            <v>0</v>
          </cell>
          <cell r="G1875" t="str">
            <v>C067562</v>
          </cell>
          <cell r="K1875" t="str">
            <v>00/00/00</v>
          </cell>
          <cell r="L1875" t="str">
            <v>12/12/00</v>
          </cell>
          <cell r="M1875" t="str">
            <v>12</v>
          </cell>
          <cell r="N1875" t="str">
            <v>12</v>
          </cell>
          <cell r="O1875" t="str">
            <v>00</v>
          </cell>
          <cell r="P1875" t="str">
            <v>12/12/01</v>
          </cell>
          <cell r="R1875" t="str">
            <v>A</v>
          </cell>
          <cell r="S1875" t="str">
            <v>黎煥越</v>
          </cell>
          <cell r="T1875" t="str">
            <v>02</v>
          </cell>
          <cell r="U1875" t="str">
            <v>0224005</v>
          </cell>
          <cell r="V1875">
            <v>0</v>
          </cell>
          <cell r="W1875">
            <v>2038</v>
          </cell>
          <cell r="X1875">
            <v>80</v>
          </cell>
          <cell r="Y1875">
            <v>0</v>
          </cell>
          <cell r="Z1875">
            <v>0</v>
          </cell>
          <cell r="AA1875">
            <v>1422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 t="str">
            <v>C</v>
          </cell>
          <cell r="AK1875">
            <v>1956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  <cell r="BK1875">
            <v>0</v>
          </cell>
          <cell r="BL1875">
            <v>0</v>
          </cell>
          <cell r="BM1875">
            <v>0</v>
          </cell>
          <cell r="BN1875">
            <v>0</v>
          </cell>
          <cell r="BO1875">
            <v>13</v>
          </cell>
          <cell r="BP1875">
            <v>2</v>
          </cell>
          <cell r="BQ1875">
            <v>616</v>
          </cell>
          <cell r="BR1875" t="str">
            <v>03</v>
          </cell>
          <cell r="BS1875">
            <v>0</v>
          </cell>
          <cell r="BT1875">
            <v>0</v>
          </cell>
          <cell r="BU1875">
            <v>0</v>
          </cell>
          <cell r="BV1875">
            <v>0</v>
          </cell>
          <cell r="BW1875">
            <v>0</v>
          </cell>
          <cell r="BX1875">
            <v>0</v>
          </cell>
          <cell r="BY1875">
            <v>0</v>
          </cell>
          <cell r="BZ1875">
            <v>0</v>
          </cell>
          <cell r="CA1875">
            <v>0</v>
          </cell>
          <cell r="CB1875">
            <v>0</v>
          </cell>
          <cell r="CF1875" t="str">
            <v>CM</v>
          </cell>
          <cell r="CH1875">
            <v>4</v>
          </cell>
          <cell r="CI1875">
            <v>41</v>
          </cell>
          <cell r="CJ1875">
            <v>122</v>
          </cell>
          <cell r="CK1875">
            <v>30</v>
          </cell>
          <cell r="CL1875">
            <v>362</v>
          </cell>
          <cell r="CM1875">
            <v>1539</v>
          </cell>
        </row>
        <row r="1876">
          <cell r="A1876" t="str">
            <v>N</v>
          </cell>
          <cell r="B1876" t="str">
            <v>12/14/00</v>
          </cell>
          <cell r="C1876" t="str">
            <v>12/12/00</v>
          </cell>
          <cell r="D1876" t="str">
            <v>0</v>
          </cell>
          <cell r="G1876" t="str">
            <v>C067563</v>
          </cell>
          <cell r="K1876" t="str">
            <v>00/00/00</v>
          </cell>
          <cell r="L1876" t="str">
            <v>12/13/00</v>
          </cell>
          <cell r="M1876" t="str">
            <v>12</v>
          </cell>
          <cell r="N1876" t="str">
            <v>13</v>
          </cell>
          <cell r="O1876" t="str">
            <v>00</v>
          </cell>
          <cell r="P1876" t="str">
            <v>12/13/01</v>
          </cell>
          <cell r="R1876" t="str">
            <v>A</v>
          </cell>
          <cell r="S1876" t="str">
            <v>李香梅</v>
          </cell>
          <cell r="T1876" t="str">
            <v>04</v>
          </cell>
          <cell r="U1876" t="str">
            <v>6001997</v>
          </cell>
          <cell r="V1876">
            <v>0</v>
          </cell>
          <cell r="W1876">
            <v>2038</v>
          </cell>
          <cell r="X1876">
            <v>0</v>
          </cell>
          <cell r="Y1876">
            <v>0</v>
          </cell>
          <cell r="Z1876">
            <v>0</v>
          </cell>
          <cell r="AA1876">
            <v>1422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 t="str">
            <v>C</v>
          </cell>
          <cell r="AK1876">
            <v>2036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  <cell r="BK1876">
            <v>0</v>
          </cell>
          <cell r="BL1876">
            <v>0</v>
          </cell>
          <cell r="BM1876">
            <v>0</v>
          </cell>
          <cell r="BN1876">
            <v>0</v>
          </cell>
          <cell r="BO1876">
            <v>13</v>
          </cell>
          <cell r="BP1876">
            <v>2</v>
          </cell>
          <cell r="BQ1876">
            <v>616</v>
          </cell>
          <cell r="BR1876" t="str">
            <v>03</v>
          </cell>
          <cell r="BS1876">
            <v>0</v>
          </cell>
          <cell r="BT1876">
            <v>0</v>
          </cell>
          <cell r="BU1876">
            <v>0</v>
          </cell>
          <cell r="BV1876">
            <v>0</v>
          </cell>
          <cell r="BW1876">
            <v>0</v>
          </cell>
          <cell r="BX1876">
            <v>0</v>
          </cell>
          <cell r="BY1876">
            <v>0</v>
          </cell>
          <cell r="BZ1876">
            <v>0</v>
          </cell>
          <cell r="CA1876">
            <v>0</v>
          </cell>
          <cell r="CB1876">
            <v>0</v>
          </cell>
          <cell r="CF1876" t="str">
            <v>CM</v>
          </cell>
          <cell r="CH1876">
            <v>4</v>
          </cell>
          <cell r="CI1876">
            <v>41</v>
          </cell>
          <cell r="CJ1876">
            <v>122</v>
          </cell>
          <cell r="CK1876">
            <v>30</v>
          </cell>
          <cell r="CL1876">
            <v>362</v>
          </cell>
          <cell r="CM1876">
            <v>1539</v>
          </cell>
        </row>
        <row r="1877">
          <cell r="A1877" t="str">
            <v>N</v>
          </cell>
          <cell r="B1877" t="str">
            <v>12/14/00</v>
          </cell>
          <cell r="C1877" t="str">
            <v>12/12/00</v>
          </cell>
          <cell r="D1877" t="str">
            <v>0</v>
          </cell>
          <cell r="G1877" t="str">
            <v>C067564</v>
          </cell>
          <cell r="K1877" t="str">
            <v>00/00/00</v>
          </cell>
          <cell r="L1877" t="str">
            <v>12/13/00</v>
          </cell>
          <cell r="M1877" t="str">
            <v>12</v>
          </cell>
          <cell r="N1877" t="str">
            <v>13</v>
          </cell>
          <cell r="O1877" t="str">
            <v>00</v>
          </cell>
          <cell r="P1877" t="str">
            <v>12/13/01</v>
          </cell>
          <cell r="R1877" t="str">
            <v>A</v>
          </cell>
          <cell r="S1877" t="str">
            <v>李玉梅</v>
          </cell>
          <cell r="T1877" t="str">
            <v>02</v>
          </cell>
          <cell r="U1877" t="str">
            <v>6001987</v>
          </cell>
          <cell r="V1877">
            <v>0</v>
          </cell>
          <cell r="W1877">
            <v>1625</v>
          </cell>
          <cell r="X1877">
            <v>0</v>
          </cell>
          <cell r="Y1877">
            <v>0</v>
          </cell>
          <cell r="Z1877">
            <v>0</v>
          </cell>
          <cell r="AA1877">
            <v>1164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 t="str">
            <v>C</v>
          </cell>
          <cell r="AK1877">
            <v>1623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  <cell r="BK1877">
            <v>0</v>
          </cell>
          <cell r="BL1877">
            <v>0</v>
          </cell>
          <cell r="BM1877">
            <v>0</v>
          </cell>
          <cell r="BN1877">
            <v>0</v>
          </cell>
          <cell r="BO1877">
            <v>13</v>
          </cell>
          <cell r="BP1877">
            <v>2</v>
          </cell>
          <cell r="BQ1877">
            <v>461</v>
          </cell>
          <cell r="BR1877" t="str">
            <v>03</v>
          </cell>
          <cell r="BS1877">
            <v>0</v>
          </cell>
          <cell r="BT1877">
            <v>0</v>
          </cell>
          <cell r="BU1877">
            <v>0</v>
          </cell>
          <cell r="BV1877">
            <v>0</v>
          </cell>
          <cell r="BW1877">
            <v>0</v>
          </cell>
          <cell r="BX1877">
            <v>0</v>
          </cell>
          <cell r="BY1877">
            <v>0</v>
          </cell>
          <cell r="BZ1877">
            <v>0</v>
          </cell>
          <cell r="CA1877">
            <v>0</v>
          </cell>
          <cell r="CB1877">
            <v>0</v>
          </cell>
          <cell r="CF1877" t="str">
            <v>CM</v>
          </cell>
          <cell r="CH1877">
            <v>3</v>
          </cell>
          <cell r="CI1877">
            <v>33</v>
          </cell>
          <cell r="CJ1877">
            <v>98</v>
          </cell>
          <cell r="CK1877">
            <v>24</v>
          </cell>
          <cell r="CL1877">
            <v>362</v>
          </cell>
          <cell r="CM1877">
            <v>1153</v>
          </cell>
        </row>
        <row r="1878">
          <cell r="A1878" t="str">
            <v>R</v>
          </cell>
          <cell r="B1878" t="str">
            <v>12/14/00</v>
          </cell>
          <cell r="C1878" t="str">
            <v>12/12/00</v>
          </cell>
          <cell r="D1878" t="str">
            <v>0</v>
          </cell>
          <cell r="G1878" t="str">
            <v>C067565</v>
          </cell>
          <cell r="K1878" t="str">
            <v>00/00/00</v>
          </cell>
          <cell r="L1878" t="str">
            <v>12/29/00</v>
          </cell>
          <cell r="M1878" t="str">
            <v>12</v>
          </cell>
          <cell r="N1878" t="str">
            <v>29</v>
          </cell>
          <cell r="O1878" t="str">
            <v>00</v>
          </cell>
          <cell r="P1878" t="str">
            <v>12/29/01</v>
          </cell>
          <cell r="R1878" t="str">
            <v>A</v>
          </cell>
          <cell r="S1878" t="str">
            <v>劉美慧</v>
          </cell>
          <cell r="T1878" t="str">
            <v>02</v>
          </cell>
          <cell r="U1878" t="str">
            <v>2580003</v>
          </cell>
          <cell r="V1878">
            <v>0</v>
          </cell>
          <cell r="W1878">
            <v>1832</v>
          </cell>
          <cell r="X1878">
            <v>80</v>
          </cell>
          <cell r="Y1878">
            <v>0</v>
          </cell>
          <cell r="Z1878">
            <v>0</v>
          </cell>
          <cell r="AA1878">
            <v>1294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 t="str">
            <v>C</v>
          </cell>
          <cell r="AK1878">
            <v>1750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  <cell r="BK1878">
            <v>0</v>
          </cell>
          <cell r="BL1878">
            <v>0</v>
          </cell>
          <cell r="BM1878">
            <v>0</v>
          </cell>
          <cell r="BN1878">
            <v>0</v>
          </cell>
          <cell r="BO1878">
            <v>13</v>
          </cell>
          <cell r="BP1878">
            <v>2</v>
          </cell>
          <cell r="BQ1878">
            <v>538</v>
          </cell>
          <cell r="BR1878" t="str">
            <v>03</v>
          </cell>
          <cell r="BS1878">
            <v>0</v>
          </cell>
          <cell r="BT1878">
            <v>0</v>
          </cell>
          <cell r="BU1878">
            <v>0</v>
          </cell>
          <cell r="BV1878">
            <v>0</v>
          </cell>
          <cell r="BW1878">
            <v>0</v>
          </cell>
          <cell r="BX1878">
            <v>0</v>
          </cell>
          <cell r="BY1878">
            <v>0</v>
          </cell>
          <cell r="BZ1878">
            <v>0</v>
          </cell>
          <cell r="CA1878">
            <v>0</v>
          </cell>
          <cell r="CB1878">
            <v>0</v>
          </cell>
          <cell r="CF1878" t="str">
            <v>CM</v>
          </cell>
          <cell r="CH1878">
            <v>4</v>
          </cell>
          <cell r="CI1878">
            <v>37</v>
          </cell>
          <cell r="CJ1878">
            <v>110</v>
          </cell>
          <cell r="CK1878">
            <v>27</v>
          </cell>
          <cell r="CL1878">
            <v>362</v>
          </cell>
          <cell r="CM1878">
            <v>1346</v>
          </cell>
        </row>
        <row r="1879">
          <cell r="A1879" t="str">
            <v>R</v>
          </cell>
          <cell r="B1879" t="str">
            <v>12/14/00</v>
          </cell>
          <cell r="C1879" t="str">
            <v>12/12/00</v>
          </cell>
          <cell r="D1879" t="str">
            <v>0</v>
          </cell>
          <cell r="G1879" t="str">
            <v>C067566</v>
          </cell>
          <cell r="K1879" t="str">
            <v>00/00/00</v>
          </cell>
          <cell r="L1879" t="str">
            <v>12/18/00</v>
          </cell>
          <cell r="M1879" t="str">
            <v>12</v>
          </cell>
          <cell r="N1879" t="str">
            <v>18</v>
          </cell>
          <cell r="O1879" t="str">
            <v>00</v>
          </cell>
          <cell r="P1879" t="str">
            <v>12/18/01</v>
          </cell>
          <cell r="R1879" t="str">
            <v>A</v>
          </cell>
          <cell r="S1879" t="str">
            <v>李各政</v>
          </cell>
          <cell r="T1879" t="str">
            <v>02</v>
          </cell>
          <cell r="U1879" t="str">
            <v>6001987</v>
          </cell>
          <cell r="V1879">
            <v>0</v>
          </cell>
          <cell r="W1879">
            <v>1832</v>
          </cell>
          <cell r="X1879">
            <v>0</v>
          </cell>
          <cell r="Y1879">
            <v>0</v>
          </cell>
          <cell r="Z1879">
            <v>0</v>
          </cell>
          <cell r="AA1879">
            <v>1294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 t="str">
            <v>C</v>
          </cell>
          <cell r="AK1879">
            <v>1830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  <cell r="BK1879">
            <v>0</v>
          </cell>
          <cell r="BL1879">
            <v>0</v>
          </cell>
          <cell r="BM1879">
            <v>0</v>
          </cell>
          <cell r="BN1879">
            <v>0</v>
          </cell>
          <cell r="BO1879">
            <v>13</v>
          </cell>
          <cell r="BP1879">
            <v>2</v>
          </cell>
          <cell r="BQ1879">
            <v>538</v>
          </cell>
          <cell r="BR1879" t="str">
            <v>03</v>
          </cell>
          <cell r="BS1879">
            <v>0</v>
          </cell>
          <cell r="BT1879">
            <v>0</v>
          </cell>
          <cell r="BU1879">
            <v>0</v>
          </cell>
          <cell r="BV1879">
            <v>0</v>
          </cell>
          <cell r="BW1879">
            <v>0</v>
          </cell>
          <cell r="BX1879">
            <v>0</v>
          </cell>
          <cell r="BY1879">
            <v>0</v>
          </cell>
          <cell r="BZ1879">
            <v>0</v>
          </cell>
          <cell r="CA1879">
            <v>0</v>
          </cell>
          <cell r="CB1879">
            <v>0</v>
          </cell>
          <cell r="CF1879" t="str">
            <v>CM</v>
          </cell>
          <cell r="CH1879">
            <v>4</v>
          </cell>
          <cell r="CI1879">
            <v>37</v>
          </cell>
          <cell r="CJ1879">
            <v>110</v>
          </cell>
          <cell r="CK1879">
            <v>27</v>
          </cell>
          <cell r="CL1879">
            <v>362</v>
          </cell>
          <cell r="CM1879">
            <v>1346</v>
          </cell>
        </row>
        <row r="1880">
          <cell r="A1880" t="str">
            <v>N</v>
          </cell>
          <cell r="B1880" t="str">
            <v>12/14/00</v>
          </cell>
          <cell r="C1880" t="str">
            <v>12/12/00</v>
          </cell>
          <cell r="D1880" t="str">
            <v>0</v>
          </cell>
          <cell r="G1880" t="str">
            <v>C067567</v>
          </cell>
          <cell r="K1880" t="str">
            <v>00/00/00</v>
          </cell>
          <cell r="L1880" t="str">
            <v>12/13/00</v>
          </cell>
          <cell r="M1880" t="str">
            <v>12</v>
          </cell>
          <cell r="N1880" t="str">
            <v>13</v>
          </cell>
          <cell r="O1880" t="str">
            <v>00</v>
          </cell>
          <cell r="P1880" t="str">
            <v>12/13/01</v>
          </cell>
          <cell r="R1880" t="str">
            <v>A</v>
          </cell>
          <cell r="S1880" t="str">
            <v>上舜通訊器材行</v>
          </cell>
          <cell r="T1880" t="str">
            <v>02</v>
          </cell>
          <cell r="U1880" t="str">
            <v>5946148</v>
          </cell>
          <cell r="V1880">
            <v>0</v>
          </cell>
          <cell r="W1880">
            <v>1870</v>
          </cell>
          <cell r="X1880">
            <v>80</v>
          </cell>
          <cell r="Y1880">
            <v>0</v>
          </cell>
          <cell r="Z1880">
            <v>0</v>
          </cell>
          <cell r="AA1880">
            <v>1320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 t="str">
            <v>C</v>
          </cell>
          <cell r="AK1880">
            <v>1788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  <cell r="BK1880">
            <v>0</v>
          </cell>
          <cell r="BL1880">
            <v>0</v>
          </cell>
          <cell r="BM1880">
            <v>0</v>
          </cell>
          <cell r="BN1880">
            <v>0</v>
          </cell>
          <cell r="BO1880">
            <v>14</v>
          </cell>
          <cell r="BP1880">
            <v>2</v>
          </cell>
          <cell r="BQ1880">
            <v>550</v>
          </cell>
          <cell r="BR1880" t="str">
            <v>22</v>
          </cell>
          <cell r="BS1880">
            <v>0</v>
          </cell>
          <cell r="BT1880">
            <v>0</v>
          </cell>
          <cell r="BU1880">
            <v>0</v>
          </cell>
          <cell r="BV1880">
            <v>0</v>
          </cell>
          <cell r="BW1880">
            <v>0</v>
          </cell>
          <cell r="BX1880">
            <v>0</v>
          </cell>
          <cell r="BY1880">
            <v>0</v>
          </cell>
          <cell r="BZ1880">
            <v>0</v>
          </cell>
          <cell r="CA1880">
            <v>0</v>
          </cell>
          <cell r="CB1880">
            <v>0</v>
          </cell>
          <cell r="CF1880" t="str">
            <v>CM</v>
          </cell>
          <cell r="CH1880">
            <v>4</v>
          </cell>
          <cell r="CI1880">
            <v>37</v>
          </cell>
          <cell r="CJ1880">
            <v>112</v>
          </cell>
          <cell r="CK1880">
            <v>27</v>
          </cell>
          <cell r="CL1880">
            <v>370</v>
          </cell>
          <cell r="CM1880">
            <v>1374</v>
          </cell>
        </row>
        <row r="1881">
          <cell r="A1881" t="str">
            <v>N</v>
          </cell>
          <cell r="B1881" t="str">
            <v>12/14/00</v>
          </cell>
          <cell r="C1881" t="str">
            <v>12/12/00</v>
          </cell>
          <cell r="D1881" t="str">
            <v>0</v>
          </cell>
          <cell r="G1881" t="str">
            <v>C067568</v>
          </cell>
          <cell r="K1881" t="str">
            <v>00/00/00</v>
          </cell>
          <cell r="L1881" t="str">
            <v>12/23/00</v>
          </cell>
          <cell r="M1881" t="str">
            <v>12</v>
          </cell>
          <cell r="N1881" t="str">
            <v>23</v>
          </cell>
          <cell r="O1881" t="str">
            <v>00</v>
          </cell>
          <cell r="P1881" t="str">
            <v>12/23/01</v>
          </cell>
          <cell r="R1881" t="str">
            <v>A</v>
          </cell>
          <cell r="S1881" t="str">
            <v>穎寶企業有限公司</v>
          </cell>
          <cell r="T1881" t="str">
            <v>02</v>
          </cell>
          <cell r="U1881" t="str">
            <v>5920069</v>
          </cell>
          <cell r="V1881">
            <v>0</v>
          </cell>
          <cell r="W1881">
            <v>2038</v>
          </cell>
          <cell r="X1881">
            <v>80</v>
          </cell>
          <cell r="Y1881">
            <v>0</v>
          </cell>
          <cell r="Z1881">
            <v>0</v>
          </cell>
          <cell r="AA1881">
            <v>1422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 t="str">
            <v>C</v>
          </cell>
          <cell r="AK1881">
            <v>1956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  <cell r="BK1881">
            <v>0</v>
          </cell>
          <cell r="BL1881">
            <v>0</v>
          </cell>
          <cell r="BM1881">
            <v>0</v>
          </cell>
          <cell r="BN1881">
            <v>0</v>
          </cell>
          <cell r="BO1881">
            <v>14</v>
          </cell>
          <cell r="BP1881">
            <v>2</v>
          </cell>
          <cell r="BQ1881">
            <v>616</v>
          </cell>
          <cell r="BR1881" t="str">
            <v>03</v>
          </cell>
          <cell r="BS1881">
            <v>0</v>
          </cell>
          <cell r="BT1881">
            <v>0</v>
          </cell>
          <cell r="BU1881">
            <v>0</v>
          </cell>
          <cell r="BV1881">
            <v>0</v>
          </cell>
          <cell r="BW1881">
            <v>0</v>
          </cell>
          <cell r="BX1881">
            <v>0</v>
          </cell>
          <cell r="BY1881">
            <v>0</v>
          </cell>
          <cell r="BZ1881">
            <v>0</v>
          </cell>
          <cell r="CA1881">
            <v>0</v>
          </cell>
          <cell r="CB1881">
            <v>0</v>
          </cell>
          <cell r="CF1881" t="str">
            <v>CM</v>
          </cell>
          <cell r="CH1881">
            <v>4</v>
          </cell>
          <cell r="CI1881">
            <v>41</v>
          </cell>
          <cell r="CJ1881">
            <v>122</v>
          </cell>
          <cell r="CK1881">
            <v>30</v>
          </cell>
          <cell r="CL1881">
            <v>362</v>
          </cell>
          <cell r="CM1881">
            <v>1539</v>
          </cell>
        </row>
        <row r="1882">
          <cell r="A1882" t="str">
            <v>R</v>
          </cell>
          <cell r="B1882" t="str">
            <v>12/14/00</v>
          </cell>
          <cell r="C1882" t="str">
            <v>12/12/00</v>
          </cell>
          <cell r="D1882" t="str">
            <v>0</v>
          </cell>
          <cell r="G1882" t="str">
            <v>C067569</v>
          </cell>
          <cell r="K1882" t="str">
            <v>00/00/00</v>
          </cell>
          <cell r="L1882" t="str">
            <v>12/31/00</v>
          </cell>
          <cell r="M1882" t="str">
            <v>12</v>
          </cell>
          <cell r="N1882" t="str">
            <v>31</v>
          </cell>
          <cell r="O1882" t="str">
            <v>00</v>
          </cell>
          <cell r="P1882" t="str">
            <v>12/31/01</v>
          </cell>
          <cell r="R1882" t="str">
            <v>A</v>
          </cell>
          <cell r="S1882" t="str">
            <v>張玉燕</v>
          </cell>
          <cell r="T1882" t="str">
            <v>02</v>
          </cell>
          <cell r="U1882" t="str">
            <v>2487028</v>
          </cell>
          <cell r="V1882">
            <v>0</v>
          </cell>
          <cell r="W1882">
            <v>1625</v>
          </cell>
          <cell r="X1882">
            <v>80</v>
          </cell>
          <cell r="Y1882">
            <v>0</v>
          </cell>
          <cell r="Z1882">
            <v>0</v>
          </cell>
          <cell r="AA1882">
            <v>1164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 t="str">
            <v>C</v>
          </cell>
          <cell r="AK1882">
            <v>1543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  <cell r="BK1882">
            <v>0</v>
          </cell>
          <cell r="BL1882">
            <v>0</v>
          </cell>
          <cell r="BM1882">
            <v>0</v>
          </cell>
          <cell r="BN1882">
            <v>0</v>
          </cell>
          <cell r="BO1882">
            <v>13</v>
          </cell>
          <cell r="BP1882">
            <v>2</v>
          </cell>
          <cell r="BQ1882">
            <v>461</v>
          </cell>
          <cell r="BR1882" t="str">
            <v>03</v>
          </cell>
          <cell r="BS1882">
            <v>0</v>
          </cell>
          <cell r="BT1882">
            <v>0</v>
          </cell>
          <cell r="BU1882">
            <v>0</v>
          </cell>
          <cell r="BV1882">
            <v>0</v>
          </cell>
          <cell r="BW1882">
            <v>0</v>
          </cell>
          <cell r="BX1882">
            <v>0</v>
          </cell>
          <cell r="BY1882">
            <v>0</v>
          </cell>
          <cell r="BZ1882">
            <v>0</v>
          </cell>
          <cell r="CA1882">
            <v>0</v>
          </cell>
          <cell r="CB1882">
            <v>0</v>
          </cell>
          <cell r="CF1882" t="str">
            <v>CM</v>
          </cell>
          <cell r="CH1882">
            <v>3</v>
          </cell>
          <cell r="CI1882">
            <v>33</v>
          </cell>
          <cell r="CJ1882">
            <v>98</v>
          </cell>
          <cell r="CK1882">
            <v>24</v>
          </cell>
          <cell r="CL1882">
            <v>362</v>
          </cell>
          <cell r="CM1882">
            <v>1153</v>
          </cell>
        </row>
        <row r="1883">
          <cell r="A1883" t="str">
            <v>N</v>
          </cell>
          <cell r="B1883" t="str">
            <v>12/14/00</v>
          </cell>
          <cell r="C1883" t="str">
            <v>12/12/00</v>
          </cell>
          <cell r="D1883" t="str">
            <v>0</v>
          </cell>
          <cell r="G1883" t="str">
            <v>C067570</v>
          </cell>
          <cell r="K1883" t="str">
            <v>00/00/00</v>
          </cell>
          <cell r="L1883" t="str">
            <v>12/13/00</v>
          </cell>
          <cell r="M1883" t="str">
            <v>12</v>
          </cell>
          <cell r="N1883" t="str">
            <v>13</v>
          </cell>
          <cell r="O1883" t="str">
            <v>00</v>
          </cell>
          <cell r="P1883" t="str">
            <v>12/13/01</v>
          </cell>
          <cell r="R1883" t="str">
            <v>A</v>
          </cell>
          <cell r="S1883" t="str">
            <v>鍾有春</v>
          </cell>
          <cell r="T1883" t="str">
            <v>02</v>
          </cell>
          <cell r="U1883" t="str">
            <v>1021005</v>
          </cell>
          <cell r="V1883">
            <v>0</v>
          </cell>
          <cell r="W1883">
            <v>2038</v>
          </cell>
          <cell r="X1883">
            <v>80</v>
          </cell>
          <cell r="Y1883">
            <v>0</v>
          </cell>
          <cell r="Z1883">
            <v>0</v>
          </cell>
          <cell r="AA1883">
            <v>1422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 t="str">
            <v>C</v>
          </cell>
          <cell r="AK1883">
            <v>1956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  <cell r="BK1883">
            <v>0</v>
          </cell>
          <cell r="BL1883">
            <v>0</v>
          </cell>
          <cell r="BM1883">
            <v>0</v>
          </cell>
          <cell r="BN1883">
            <v>0</v>
          </cell>
          <cell r="BO1883">
            <v>13</v>
          </cell>
          <cell r="BP1883">
            <v>2</v>
          </cell>
          <cell r="BQ1883">
            <v>616</v>
          </cell>
          <cell r="BR1883" t="str">
            <v>03</v>
          </cell>
          <cell r="BS1883">
            <v>0</v>
          </cell>
          <cell r="BT1883">
            <v>0</v>
          </cell>
          <cell r="BU1883">
            <v>0</v>
          </cell>
          <cell r="BV1883">
            <v>0</v>
          </cell>
          <cell r="BW1883">
            <v>0</v>
          </cell>
          <cell r="BX1883">
            <v>0</v>
          </cell>
          <cell r="BY1883">
            <v>0</v>
          </cell>
          <cell r="BZ1883">
            <v>0</v>
          </cell>
          <cell r="CA1883">
            <v>0</v>
          </cell>
          <cell r="CB1883">
            <v>0</v>
          </cell>
          <cell r="CF1883" t="str">
            <v>CM</v>
          </cell>
          <cell r="CH1883">
            <v>4</v>
          </cell>
          <cell r="CI1883">
            <v>41</v>
          </cell>
          <cell r="CJ1883">
            <v>122</v>
          </cell>
          <cell r="CK1883">
            <v>30</v>
          </cell>
          <cell r="CL1883">
            <v>362</v>
          </cell>
          <cell r="CM1883">
            <v>1539</v>
          </cell>
        </row>
        <row r="1884">
          <cell r="A1884" t="str">
            <v>R</v>
          </cell>
          <cell r="B1884" t="str">
            <v>12/14/00</v>
          </cell>
          <cell r="C1884" t="str">
            <v>12/12/00</v>
          </cell>
          <cell r="D1884" t="str">
            <v>0</v>
          </cell>
          <cell r="G1884" t="str">
            <v>C067571</v>
          </cell>
          <cell r="K1884" t="str">
            <v>00/00/00</v>
          </cell>
          <cell r="L1884" t="str">
            <v>12/10/00</v>
          </cell>
          <cell r="M1884" t="str">
            <v>12</v>
          </cell>
          <cell r="N1884" t="str">
            <v>10</v>
          </cell>
          <cell r="O1884" t="str">
            <v>00</v>
          </cell>
          <cell r="P1884" t="str">
            <v>12/10/01</v>
          </cell>
          <cell r="R1884" t="str">
            <v>A</v>
          </cell>
          <cell r="S1884" t="str">
            <v>賴晃賢</v>
          </cell>
          <cell r="T1884" t="str">
            <v>03</v>
          </cell>
          <cell r="U1884" t="str">
            <v>8100371</v>
          </cell>
          <cell r="V1884">
            <v>0</v>
          </cell>
          <cell r="W1884">
            <v>1832</v>
          </cell>
          <cell r="X1884">
            <v>70</v>
          </cell>
          <cell r="Y1884">
            <v>0</v>
          </cell>
          <cell r="Z1884">
            <v>10</v>
          </cell>
          <cell r="AA1884">
            <v>1294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 t="str">
            <v>C</v>
          </cell>
          <cell r="AK1884">
            <v>1750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  <cell r="BK1884">
            <v>0</v>
          </cell>
          <cell r="BL1884">
            <v>0</v>
          </cell>
          <cell r="BM1884">
            <v>0</v>
          </cell>
          <cell r="BN1884">
            <v>0</v>
          </cell>
          <cell r="BO1884">
            <v>13</v>
          </cell>
          <cell r="BP1884">
            <v>2</v>
          </cell>
          <cell r="BQ1884">
            <v>538</v>
          </cell>
          <cell r="BR1884" t="str">
            <v>03</v>
          </cell>
          <cell r="BS1884">
            <v>0</v>
          </cell>
          <cell r="BT1884">
            <v>0</v>
          </cell>
          <cell r="BU1884">
            <v>0</v>
          </cell>
          <cell r="BV1884">
            <v>0</v>
          </cell>
          <cell r="BW1884">
            <v>0</v>
          </cell>
          <cell r="BX1884">
            <v>0</v>
          </cell>
          <cell r="BY1884">
            <v>0</v>
          </cell>
          <cell r="BZ1884">
            <v>0</v>
          </cell>
          <cell r="CA1884">
            <v>0</v>
          </cell>
          <cell r="CB1884">
            <v>0</v>
          </cell>
          <cell r="CF1884" t="str">
            <v>CM</v>
          </cell>
          <cell r="CH1884">
            <v>4</v>
          </cell>
          <cell r="CI1884">
            <v>37</v>
          </cell>
          <cell r="CJ1884">
            <v>110</v>
          </cell>
          <cell r="CK1884">
            <v>27</v>
          </cell>
          <cell r="CL1884">
            <v>362</v>
          </cell>
          <cell r="CM1884">
            <v>1346</v>
          </cell>
        </row>
        <row r="1885">
          <cell r="A1885" t="str">
            <v>R</v>
          </cell>
          <cell r="B1885" t="str">
            <v>12/14/00</v>
          </cell>
          <cell r="C1885" t="str">
            <v>12/12/00</v>
          </cell>
          <cell r="D1885" t="str">
            <v>0</v>
          </cell>
          <cell r="G1885" t="str">
            <v>C067572</v>
          </cell>
          <cell r="K1885" t="str">
            <v>00/00/00</v>
          </cell>
          <cell r="L1885" t="str">
            <v>12/31/00</v>
          </cell>
          <cell r="M1885" t="str">
            <v>12</v>
          </cell>
          <cell r="N1885" t="str">
            <v>31</v>
          </cell>
          <cell r="O1885" t="str">
            <v>00</v>
          </cell>
          <cell r="P1885" t="str">
            <v>12/31/01</v>
          </cell>
          <cell r="R1885" t="str">
            <v>A</v>
          </cell>
          <cell r="S1885" t="str">
            <v>廖榮仲</v>
          </cell>
          <cell r="T1885" t="str">
            <v>02</v>
          </cell>
          <cell r="U1885" t="str">
            <v>5913020</v>
          </cell>
          <cell r="V1885">
            <v>0</v>
          </cell>
          <cell r="W1885">
            <v>1832</v>
          </cell>
          <cell r="X1885">
            <v>80</v>
          </cell>
          <cell r="Y1885">
            <v>0</v>
          </cell>
          <cell r="Z1885">
            <v>0</v>
          </cell>
          <cell r="AA1885">
            <v>1294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 t="str">
            <v>C</v>
          </cell>
          <cell r="AK1885">
            <v>1750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  <cell r="BK1885">
            <v>0</v>
          </cell>
          <cell r="BL1885">
            <v>0</v>
          </cell>
          <cell r="BM1885">
            <v>0</v>
          </cell>
          <cell r="BN1885">
            <v>0</v>
          </cell>
          <cell r="BO1885">
            <v>13</v>
          </cell>
          <cell r="BP1885">
            <v>2</v>
          </cell>
          <cell r="BQ1885">
            <v>538</v>
          </cell>
          <cell r="BR1885" t="str">
            <v>03</v>
          </cell>
          <cell r="BS1885">
            <v>0</v>
          </cell>
          <cell r="BT1885">
            <v>0</v>
          </cell>
          <cell r="BU1885">
            <v>0</v>
          </cell>
          <cell r="BV1885">
            <v>0</v>
          </cell>
          <cell r="BW1885">
            <v>0</v>
          </cell>
          <cell r="BX1885">
            <v>0</v>
          </cell>
          <cell r="BY1885">
            <v>0</v>
          </cell>
          <cell r="BZ1885">
            <v>0</v>
          </cell>
          <cell r="CA1885">
            <v>0</v>
          </cell>
          <cell r="CB1885">
            <v>0</v>
          </cell>
          <cell r="CF1885" t="str">
            <v>CM</v>
          </cell>
          <cell r="CH1885">
            <v>4</v>
          </cell>
          <cell r="CI1885">
            <v>37</v>
          </cell>
          <cell r="CJ1885">
            <v>110</v>
          </cell>
          <cell r="CK1885">
            <v>27</v>
          </cell>
          <cell r="CL1885">
            <v>362</v>
          </cell>
          <cell r="CM1885">
            <v>1346</v>
          </cell>
        </row>
        <row r="1886">
          <cell r="A1886" t="str">
            <v>R</v>
          </cell>
          <cell r="B1886" t="str">
            <v>12/14/00</v>
          </cell>
          <cell r="C1886" t="str">
            <v>12/12/00</v>
          </cell>
          <cell r="D1886" t="str">
            <v>0</v>
          </cell>
          <cell r="G1886" t="str">
            <v>C067573</v>
          </cell>
          <cell r="K1886" t="str">
            <v>00/00/00</v>
          </cell>
          <cell r="L1886" t="str">
            <v>12/30/00</v>
          </cell>
          <cell r="M1886" t="str">
            <v>12</v>
          </cell>
          <cell r="N1886" t="str">
            <v>30</v>
          </cell>
          <cell r="O1886" t="str">
            <v>00</v>
          </cell>
          <cell r="P1886" t="str">
            <v>12/30/01</v>
          </cell>
          <cell r="R1886" t="str">
            <v>A</v>
          </cell>
          <cell r="S1886" t="str">
            <v>台灣阜東電訊事業有限公司</v>
          </cell>
          <cell r="T1886" t="str">
            <v>02</v>
          </cell>
          <cell r="U1886" t="str">
            <v>0967001</v>
          </cell>
          <cell r="V1886">
            <v>0</v>
          </cell>
          <cell r="W1886">
            <v>2038</v>
          </cell>
          <cell r="X1886">
            <v>80</v>
          </cell>
          <cell r="Y1886">
            <v>0</v>
          </cell>
          <cell r="Z1886">
            <v>0</v>
          </cell>
          <cell r="AA1886">
            <v>1422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 t="str">
            <v>C</v>
          </cell>
          <cell r="AK1886">
            <v>1956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  <cell r="BK1886">
            <v>0</v>
          </cell>
          <cell r="BL1886">
            <v>0</v>
          </cell>
          <cell r="BM1886">
            <v>0</v>
          </cell>
          <cell r="BN1886">
            <v>0</v>
          </cell>
          <cell r="BO1886">
            <v>13</v>
          </cell>
          <cell r="BP1886">
            <v>2</v>
          </cell>
          <cell r="BQ1886">
            <v>616</v>
          </cell>
          <cell r="BR1886" t="str">
            <v>03</v>
          </cell>
          <cell r="BS1886">
            <v>0</v>
          </cell>
          <cell r="BT1886">
            <v>0</v>
          </cell>
          <cell r="BU1886">
            <v>0</v>
          </cell>
          <cell r="BV1886">
            <v>0</v>
          </cell>
          <cell r="BW1886">
            <v>0</v>
          </cell>
          <cell r="BX1886">
            <v>0</v>
          </cell>
          <cell r="BY1886">
            <v>0</v>
          </cell>
          <cell r="BZ1886">
            <v>0</v>
          </cell>
          <cell r="CA1886">
            <v>0</v>
          </cell>
          <cell r="CB1886">
            <v>0</v>
          </cell>
          <cell r="CF1886" t="str">
            <v>CM</v>
          </cell>
          <cell r="CH1886">
            <v>4</v>
          </cell>
          <cell r="CI1886">
            <v>41</v>
          </cell>
          <cell r="CJ1886">
            <v>122</v>
          </cell>
          <cell r="CK1886">
            <v>30</v>
          </cell>
          <cell r="CL1886">
            <v>362</v>
          </cell>
          <cell r="CM1886">
            <v>1539</v>
          </cell>
        </row>
        <row r="1887">
          <cell r="A1887" t="str">
            <v>R</v>
          </cell>
          <cell r="B1887" t="str">
            <v>12/14/00</v>
          </cell>
          <cell r="C1887" t="str">
            <v>12/12/00</v>
          </cell>
          <cell r="D1887" t="str">
            <v>0</v>
          </cell>
          <cell r="G1887" t="str">
            <v>C067574</v>
          </cell>
          <cell r="K1887" t="str">
            <v>00/00/00</v>
          </cell>
          <cell r="L1887" t="str">
            <v>12/14/00</v>
          </cell>
          <cell r="M1887" t="str">
            <v>12</v>
          </cell>
          <cell r="N1887" t="str">
            <v>14</v>
          </cell>
          <cell r="O1887" t="str">
            <v>00</v>
          </cell>
          <cell r="P1887" t="str">
            <v>12/14/01</v>
          </cell>
          <cell r="R1887" t="str">
            <v>A</v>
          </cell>
          <cell r="S1887" t="str">
            <v>顏麗華</v>
          </cell>
          <cell r="T1887" t="str">
            <v>02</v>
          </cell>
          <cell r="U1887" t="str">
            <v>5911206</v>
          </cell>
          <cell r="V1887">
            <v>0</v>
          </cell>
          <cell r="W1887">
            <v>1625</v>
          </cell>
          <cell r="X1887">
            <v>80</v>
          </cell>
          <cell r="Y1887">
            <v>0</v>
          </cell>
          <cell r="Z1887">
            <v>0</v>
          </cell>
          <cell r="AA1887">
            <v>1164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 t="str">
            <v>C</v>
          </cell>
          <cell r="AK1887">
            <v>1543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  <cell r="BK1887">
            <v>0</v>
          </cell>
          <cell r="BL1887">
            <v>0</v>
          </cell>
          <cell r="BM1887">
            <v>0</v>
          </cell>
          <cell r="BN1887">
            <v>0</v>
          </cell>
          <cell r="BO1887">
            <v>13</v>
          </cell>
          <cell r="BP1887">
            <v>2</v>
          </cell>
          <cell r="BQ1887">
            <v>461</v>
          </cell>
          <cell r="BR1887" t="str">
            <v>03</v>
          </cell>
          <cell r="BS1887">
            <v>0</v>
          </cell>
          <cell r="BT1887">
            <v>0</v>
          </cell>
          <cell r="BU1887">
            <v>0</v>
          </cell>
          <cell r="BV1887">
            <v>0</v>
          </cell>
          <cell r="BW1887">
            <v>0</v>
          </cell>
          <cell r="BX1887">
            <v>0</v>
          </cell>
          <cell r="BY1887">
            <v>0</v>
          </cell>
          <cell r="BZ1887">
            <v>0</v>
          </cell>
          <cell r="CA1887">
            <v>0</v>
          </cell>
          <cell r="CB1887">
            <v>0</v>
          </cell>
          <cell r="CF1887" t="str">
            <v>CM</v>
          </cell>
          <cell r="CH1887">
            <v>3</v>
          </cell>
          <cell r="CI1887">
            <v>33</v>
          </cell>
          <cell r="CJ1887">
            <v>98</v>
          </cell>
          <cell r="CK1887">
            <v>24</v>
          </cell>
          <cell r="CL1887">
            <v>362</v>
          </cell>
          <cell r="CM1887">
            <v>1153</v>
          </cell>
        </row>
        <row r="1888">
          <cell r="A1888" t="str">
            <v>N</v>
          </cell>
          <cell r="B1888" t="str">
            <v>12/14/00</v>
          </cell>
          <cell r="C1888" t="str">
            <v>12/12/00</v>
          </cell>
          <cell r="D1888" t="str">
            <v>0</v>
          </cell>
          <cell r="G1888" t="str">
            <v>C067576</v>
          </cell>
          <cell r="K1888" t="str">
            <v>00/00/00</v>
          </cell>
          <cell r="L1888" t="str">
            <v>12/13/00</v>
          </cell>
          <cell r="M1888" t="str">
            <v>12</v>
          </cell>
          <cell r="N1888" t="str">
            <v>13</v>
          </cell>
          <cell r="O1888" t="str">
            <v>00</v>
          </cell>
          <cell r="P1888" t="str">
            <v>12/13/01</v>
          </cell>
          <cell r="R1888" t="str">
            <v>A</v>
          </cell>
          <cell r="S1888" t="str">
            <v>詹麗森</v>
          </cell>
          <cell r="T1888" t="str">
            <v>02</v>
          </cell>
          <cell r="U1888" t="str">
            <v>3613076</v>
          </cell>
          <cell r="V1888">
            <v>0</v>
          </cell>
          <cell r="W1888">
            <v>2038</v>
          </cell>
          <cell r="X1888">
            <v>80</v>
          </cell>
          <cell r="Y1888">
            <v>0</v>
          </cell>
          <cell r="Z1888">
            <v>0</v>
          </cell>
          <cell r="AA1888">
            <v>1422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 t="str">
            <v>C</v>
          </cell>
          <cell r="AK1888">
            <v>1956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  <cell r="BK1888">
            <v>0</v>
          </cell>
          <cell r="BL1888">
            <v>0</v>
          </cell>
          <cell r="BM1888">
            <v>0</v>
          </cell>
          <cell r="BN1888">
            <v>0</v>
          </cell>
          <cell r="BO1888">
            <v>13</v>
          </cell>
          <cell r="BP1888">
            <v>2</v>
          </cell>
          <cell r="BQ1888">
            <v>616</v>
          </cell>
          <cell r="BR1888" t="str">
            <v>03</v>
          </cell>
          <cell r="BS1888">
            <v>0</v>
          </cell>
          <cell r="BT1888">
            <v>0</v>
          </cell>
          <cell r="BU1888">
            <v>0</v>
          </cell>
          <cell r="BV1888">
            <v>0</v>
          </cell>
          <cell r="BW1888">
            <v>0</v>
          </cell>
          <cell r="BX1888">
            <v>0</v>
          </cell>
          <cell r="BY1888">
            <v>0</v>
          </cell>
          <cell r="BZ1888">
            <v>0</v>
          </cell>
          <cell r="CA1888">
            <v>0</v>
          </cell>
          <cell r="CB1888">
            <v>0</v>
          </cell>
          <cell r="CF1888" t="str">
            <v>CM</v>
          </cell>
          <cell r="CH1888">
            <v>4</v>
          </cell>
          <cell r="CI1888">
            <v>41</v>
          </cell>
          <cell r="CJ1888">
            <v>122</v>
          </cell>
          <cell r="CK1888">
            <v>30</v>
          </cell>
          <cell r="CL1888">
            <v>362</v>
          </cell>
          <cell r="CM1888">
            <v>1539</v>
          </cell>
        </row>
        <row r="1889">
          <cell r="A1889" t="str">
            <v>R</v>
          </cell>
          <cell r="B1889" t="str">
            <v>12/14/00</v>
          </cell>
          <cell r="C1889" t="str">
            <v>12/12/00</v>
          </cell>
          <cell r="D1889" t="str">
            <v>0</v>
          </cell>
          <cell r="G1889" t="str">
            <v>C067577</v>
          </cell>
          <cell r="K1889" t="str">
            <v>00/00/00</v>
          </cell>
          <cell r="L1889" t="str">
            <v>12/28/00</v>
          </cell>
          <cell r="M1889" t="str">
            <v>12</v>
          </cell>
          <cell r="N1889" t="str">
            <v>28</v>
          </cell>
          <cell r="O1889" t="str">
            <v>00</v>
          </cell>
          <cell r="P1889" t="str">
            <v>12/28/01</v>
          </cell>
          <cell r="R1889" t="str">
            <v>A</v>
          </cell>
          <cell r="S1889" t="str">
            <v>竑承企業有限公司</v>
          </cell>
          <cell r="T1889" t="str">
            <v>02</v>
          </cell>
          <cell r="U1889" t="str">
            <v>0260022</v>
          </cell>
          <cell r="V1889">
            <v>0</v>
          </cell>
          <cell r="W1889">
            <v>1870</v>
          </cell>
          <cell r="X1889">
            <v>80</v>
          </cell>
          <cell r="Y1889">
            <v>0</v>
          </cell>
          <cell r="Z1889">
            <v>0</v>
          </cell>
          <cell r="AA1889">
            <v>1320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 t="str">
            <v>C</v>
          </cell>
          <cell r="AK1889">
            <v>1788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  <cell r="BK1889">
            <v>0</v>
          </cell>
          <cell r="BL1889">
            <v>0</v>
          </cell>
          <cell r="BM1889">
            <v>0</v>
          </cell>
          <cell r="BN1889">
            <v>0</v>
          </cell>
          <cell r="BO1889">
            <v>14</v>
          </cell>
          <cell r="BP1889">
            <v>2</v>
          </cell>
          <cell r="BQ1889">
            <v>550</v>
          </cell>
          <cell r="BR1889" t="str">
            <v>22</v>
          </cell>
          <cell r="BS1889">
            <v>0</v>
          </cell>
          <cell r="BT1889">
            <v>0</v>
          </cell>
          <cell r="BU1889">
            <v>0</v>
          </cell>
          <cell r="BV1889">
            <v>0</v>
          </cell>
          <cell r="BW1889">
            <v>0</v>
          </cell>
          <cell r="BX1889">
            <v>0</v>
          </cell>
          <cell r="BY1889">
            <v>0</v>
          </cell>
          <cell r="BZ1889">
            <v>0</v>
          </cell>
          <cell r="CA1889">
            <v>0</v>
          </cell>
          <cell r="CB1889">
            <v>0</v>
          </cell>
          <cell r="CF1889" t="str">
            <v>CM</v>
          </cell>
          <cell r="CH1889">
            <v>4</v>
          </cell>
          <cell r="CI1889">
            <v>37</v>
          </cell>
          <cell r="CJ1889">
            <v>112</v>
          </cell>
          <cell r="CK1889">
            <v>27</v>
          </cell>
          <cell r="CL1889">
            <v>370</v>
          </cell>
          <cell r="CM1889">
            <v>1374</v>
          </cell>
        </row>
        <row r="1890">
          <cell r="A1890" t="str">
            <v>R</v>
          </cell>
          <cell r="B1890" t="str">
            <v>12/14/00</v>
          </cell>
          <cell r="C1890" t="str">
            <v>12/12/00</v>
          </cell>
          <cell r="D1890" t="str">
            <v>0</v>
          </cell>
          <cell r="G1890" t="str">
            <v>C067578</v>
          </cell>
          <cell r="K1890" t="str">
            <v>00/00/00</v>
          </cell>
          <cell r="L1890" t="str">
            <v>12/10/00</v>
          </cell>
          <cell r="M1890" t="str">
            <v>12</v>
          </cell>
          <cell r="N1890" t="str">
            <v>10</v>
          </cell>
          <cell r="O1890" t="str">
            <v>00</v>
          </cell>
          <cell r="P1890" t="str">
            <v>12/10/01</v>
          </cell>
          <cell r="R1890" t="str">
            <v>A</v>
          </cell>
          <cell r="S1890" t="str">
            <v>王博如</v>
          </cell>
          <cell r="T1890" t="str">
            <v>04</v>
          </cell>
          <cell r="U1890" t="str">
            <v>6001980</v>
          </cell>
          <cell r="V1890">
            <v>0</v>
          </cell>
          <cell r="W1890">
            <v>1832</v>
          </cell>
          <cell r="X1890">
            <v>0</v>
          </cell>
          <cell r="Y1890">
            <v>0</v>
          </cell>
          <cell r="Z1890">
            <v>0</v>
          </cell>
          <cell r="AA1890">
            <v>1294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 t="str">
            <v>C</v>
          </cell>
          <cell r="AK1890">
            <v>1830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  <cell r="BK1890">
            <v>0</v>
          </cell>
          <cell r="BL1890">
            <v>0</v>
          </cell>
          <cell r="BM1890">
            <v>0</v>
          </cell>
          <cell r="BN1890">
            <v>0</v>
          </cell>
          <cell r="BO1890">
            <v>13</v>
          </cell>
          <cell r="BP1890">
            <v>2</v>
          </cell>
          <cell r="BQ1890">
            <v>538</v>
          </cell>
          <cell r="BR1890" t="str">
            <v>03</v>
          </cell>
          <cell r="BS1890">
            <v>0</v>
          </cell>
          <cell r="BT1890">
            <v>0</v>
          </cell>
          <cell r="BU1890">
            <v>0</v>
          </cell>
          <cell r="BV1890">
            <v>0</v>
          </cell>
          <cell r="BW1890">
            <v>0</v>
          </cell>
          <cell r="BX1890">
            <v>0</v>
          </cell>
          <cell r="BY1890">
            <v>0</v>
          </cell>
          <cell r="BZ1890">
            <v>0</v>
          </cell>
          <cell r="CA1890">
            <v>0</v>
          </cell>
          <cell r="CB1890">
            <v>0</v>
          </cell>
          <cell r="CF1890" t="str">
            <v>CM</v>
          </cell>
          <cell r="CH1890">
            <v>4</v>
          </cell>
          <cell r="CI1890">
            <v>37</v>
          </cell>
          <cell r="CJ1890">
            <v>110</v>
          </cell>
          <cell r="CK1890">
            <v>27</v>
          </cell>
          <cell r="CL1890">
            <v>362</v>
          </cell>
          <cell r="CM1890">
            <v>1346</v>
          </cell>
        </row>
        <row r="1891">
          <cell r="A1891" t="str">
            <v>N</v>
          </cell>
          <cell r="B1891" t="str">
            <v>12/14/00</v>
          </cell>
          <cell r="C1891" t="str">
            <v>12/12/00</v>
          </cell>
          <cell r="D1891" t="str">
            <v>0</v>
          </cell>
          <cell r="G1891" t="str">
            <v>C067579</v>
          </cell>
          <cell r="K1891" t="str">
            <v>00/00/00</v>
          </cell>
          <cell r="L1891" t="str">
            <v>12/23/00</v>
          </cell>
          <cell r="M1891" t="str">
            <v>12</v>
          </cell>
          <cell r="N1891" t="str">
            <v>23</v>
          </cell>
          <cell r="O1891" t="str">
            <v>00</v>
          </cell>
          <cell r="P1891" t="str">
            <v>12/23/01</v>
          </cell>
          <cell r="R1891" t="str">
            <v>A</v>
          </cell>
          <cell r="S1891" t="str">
            <v>張安萍</v>
          </cell>
          <cell r="T1891" t="str">
            <v>02</v>
          </cell>
          <cell r="U1891" t="str">
            <v>2579502</v>
          </cell>
          <cell r="V1891">
            <v>0</v>
          </cell>
          <cell r="W1891">
            <v>1625</v>
          </cell>
          <cell r="X1891">
            <v>80</v>
          </cell>
          <cell r="Y1891">
            <v>0</v>
          </cell>
          <cell r="Z1891">
            <v>0</v>
          </cell>
          <cell r="AA1891">
            <v>1164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 t="str">
            <v>C</v>
          </cell>
          <cell r="AK1891">
            <v>1543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  <cell r="BK1891">
            <v>0</v>
          </cell>
          <cell r="BL1891">
            <v>0</v>
          </cell>
          <cell r="BM1891">
            <v>0</v>
          </cell>
          <cell r="BN1891">
            <v>0</v>
          </cell>
          <cell r="BO1891">
            <v>13</v>
          </cell>
          <cell r="BP1891">
            <v>2</v>
          </cell>
          <cell r="BQ1891">
            <v>461</v>
          </cell>
          <cell r="BR1891" t="str">
            <v>03</v>
          </cell>
          <cell r="BS1891">
            <v>0</v>
          </cell>
          <cell r="BT1891">
            <v>0</v>
          </cell>
          <cell r="BU1891">
            <v>0</v>
          </cell>
          <cell r="BV1891">
            <v>0</v>
          </cell>
          <cell r="BW1891">
            <v>0</v>
          </cell>
          <cell r="BX1891">
            <v>0</v>
          </cell>
          <cell r="BY1891">
            <v>0</v>
          </cell>
          <cell r="BZ1891">
            <v>0</v>
          </cell>
          <cell r="CA1891">
            <v>0</v>
          </cell>
          <cell r="CB1891">
            <v>0</v>
          </cell>
          <cell r="CF1891" t="str">
            <v>CM</v>
          </cell>
          <cell r="CH1891">
            <v>3</v>
          </cell>
          <cell r="CI1891">
            <v>33</v>
          </cell>
          <cell r="CJ1891">
            <v>98</v>
          </cell>
          <cell r="CK1891">
            <v>24</v>
          </cell>
          <cell r="CL1891">
            <v>362</v>
          </cell>
          <cell r="CM1891">
            <v>1153</v>
          </cell>
        </row>
        <row r="1892">
          <cell r="A1892" t="str">
            <v>N</v>
          </cell>
          <cell r="B1892" t="str">
            <v>12/14/00</v>
          </cell>
          <cell r="C1892" t="str">
            <v>12/12/00</v>
          </cell>
          <cell r="D1892" t="str">
            <v>0</v>
          </cell>
          <cell r="G1892" t="str">
            <v>C067582</v>
          </cell>
          <cell r="K1892" t="str">
            <v>00/00/00</v>
          </cell>
          <cell r="L1892" t="str">
            <v>12/12/00</v>
          </cell>
          <cell r="M1892" t="str">
            <v>12</v>
          </cell>
          <cell r="N1892" t="str">
            <v>12</v>
          </cell>
          <cell r="O1892" t="str">
            <v>00</v>
          </cell>
          <cell r="P1892" t="str">
            <v>12/12/01</v>
          </cell>
          <cell r="R1892" t="str">
            <v>A</v>
          </cell>
          <cell r="S1892" t="str">
            <v>李永勛</v>
          </cell>
          <cell r="T1892" t="str">
            <v>04</v>
          </cell>
          <cell r="U1892" t="str">
            <v>6001980</v>
          </cell>
          <cell r="V1892">
            <v>0</v>
          </cell>
          <cell r="W1892">
            <v>1832</v>
          </cell>
          <cell r="X1892">
            <v>0</v>
          </cell>
          <cell r="Y1892">
            <v>0</v>
          </cell>
          <cell r="Z1892">
            <v>0</v>
          </cell>
          <cell r="AA1892">
            <v>1294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 t="str">
            <v>C</v>
          </cell>
          <cell r="AK1892">
            <v>1830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  <cell r="BK1892">
            <v>0</v>
          </cell>
          <cell r="BL1892">
            <v>0</v>
          </cell>
          <cell r="BM1892">
            <v>0</v>
          </cell>
          <cell r="BN1892">
            <v>0</v>
          </cell>
          <cell r="BO1892">
            <v>13</v>
          </cell>
          <cell r="BP1892">
            <v>2</v>
          </cell>
          <cell r="BQ1892">
            <v>538</v>
          </cell>
          <cell r="BR1892" t="str">
            <v>03</v>
          </cell>
          <cell r="BS1892">
            <v>0</v>
          </cell>
          <cell r="BT1892">
            <v>0</v>
          </cell>
          <cell r="BU1892">
            <v>0</v>
          </cell>
          <cell r="BV1892">
            <v>0</v>
          </cell>
          <cell r="BW1892">
            <v>0</v>
          </cell>
          <cell r="BX1892">
            <v>0</v>
          </cell>
          <cell r="BY1892">
            <v>0</v>
          </cell>
          <cell r="BZ1892">
            <v>0</v>
          </cell>
          <cell r="CA1892">
            <v>0</v>
          </cell>
          <cell r="CB1892">
            <v>0</v>
          </cell>
          <cell r="CF1892" t="str">
            <v>CM</v>
          </cell>
          <cell r="CH1892">
            <v>4</v>
          </cell>
          <cell r="CI1892">
            <v>37</v>
          </cell>
          <cell r="CJ1892">
            <v>110</v>
          </cell>
          <cell r="CK1892">
            <v>27</v>
          </cell>
          <cell r="CL1892">
            <v>362</v>
          </cell>
          <cell r="CM1892">
            <v>1346</v>
          </cell>
        </row>
        <row r="1893">
          <cell r="A1893" t="str">
            <v>R</v>
          </cell>
          <cell r="B1893" t="str">
            <v>12/14/00</v>
          </cell>
          <cell r="C1893" t="str">
            <v>12/12/00</v>
          </cell>
          <cell r="D1893" t="str">
            <v>0</v>
          </cell>
          <cell r="G1893" t="str">
            <v>C067583</v>
          </cell>
          <cell r="K1893" t="str">
            <v>00/00/00</v>
          </cell>
          <cell r="L1893" t="str">
            <v>12/09/00</v>
          </cell>
          <cell r="M1893" t="str">
            <v>12</v>
          </cell>
          <cell r="N1893" t="str">
            <v>09</v>
          </cell>
          <cell r="O1893" t="str">
            <v>00</v>
          </cell>
          <cell r="P1893" t="str">
            <v>12/09/01</v>
          </cell>
          <cell r="R1893" t="str">
            <v>A</v>
          </cell>
          <cell r="S1893" t="str">
            <v>李錦銘</v>
          </cell>
          <cell r="T1893" t="str">
            <v>02</v>
          </cell>
          <cell r="U1893" t="str">
            <v>6001987</v>
          </cell>
          <cell r="V1893">
            <v>0</v>
          </cell>
          <cell r="W1893">
            <v>1832</v>
          </cell>
          <cell r="X1893">
            <v>0</v>
          </cell>
          <cell r="Y1893">
            <v>0</v>
          </cell>
          <cell r="Z1893">
            <v>0</v>
          </cell>
          <cell r="AA1893">
            <v>1294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 t="str">
            <v>C</v>
          </cell>
          <cell r="AK1893">
            <v>1830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  <cell r="BK1893">
            <v>0</v>
          </cell>
          <cell r="BL1893">
            <v>0</v>
          </cell>
          <cell r="BM1893">
            <v>0</v>
          </cell>
          <cell r="BN1893">
            <v>0</v>
          </cell>
          <cell r="BO1893">
            <v>13</v>
          </cell>
          <cell r="BP1893">
            <v>2</v>
          </cell>
          <cell r="BQ1893">
            <v>538</v>
          </cell>
          <cell r="BR1893" t="str">
            <v>03</v>
          </cell>
          <cell r="BS1893">
            <v>0</v>
          </cell>
          <cell r="BT1893">
            <v>0</v>
          </cell>
          <cell r="BU1893">
            <v>0</v>
          </cell>
          <cell r="BV1893">
            <v>0</v>
          </cell>
          <cell r="BW1893">
            <v>0</v>
          </cell>
          <cell r="BX1893">
            <v>0</v>
          </cell>
          <cell r="BY1893">
            <v>0</v>
          </cell>
          <cell r="BZ1893">
            <v>0</v>
          </cell>
          <cell r="CA1893">
            <v>0</v>
          </cell>
          <cell r="CB1893">
            <v>0</v>
          </cell>
          <cell r="CF1893" t="str">
            <v>CM</v>
          </cell>
          <cell r="CH1893">
            <v>4</v>
          </cell>
          <cell r="CI1893">
            <v>37</v>
          </cell>
          <cell r="CJ1893">
            <v>110</v>
          </cell>
          <cell r="CK1893">
            <v>27</v>
          </cell>
          <cell r="CL1893">
            <v>362</v>
          </cell>
          <cell r="CM1893">
            <v>1346</v>
          </cell>
        </row>
        <row r="1894">
          <cell r="A1894" t="str">
            <v>R</v>
          </cell>
          <cell r="B1894" t="str">
            <v>12/14/00</v>
          </cell>
          <cell r="C1894" t="str">
            <v>12/12/00</v>
          </cell>
          <cell r="D1894" t="str">
            <v>0</v>
          </cell>
          <cell r="G1894" t="str">
            <v>C067586</v>
          </cell>
          <cell r="K1894" t="str">
            <v>00/00/00</v>
          </cell>
          <cell r="L1894" t="str">
            <v>12/17/00</v>
          </cell>
          <cell r="M1894" t="str">
            <v>12</v>
          </cell>
          <cell r="N1894" t="str">
            <v>17</v>
          </cell>
          <cell r="O1894" t="str">
            <v>00</v>
          </cell>
          <cell r="P1894" t="str">
            <v>12/17/01</v>
          </cell>
          <cell r="R1894" t="str">
            <v>A</v>
          </cell>
          <cell r="S1894" t="str">
            <v>蔡宗輝</v>
          </cell>
          <cell r="T1894" t="str">
            <v>02</v>
          </cell>
          <cell r="U1894" t="str">
            <v>3821502</v>
          </cell>
          <cell r="V1894">
            <v>0</v>
          </cell>
          <cell r="W1894">
            <v>1832</v>
          </cell>
          <cell r="X1894">
            <v>80</v>
          </cell>
          <cell r="Y1894">
            <v>0</v>
          </cell>
          <cell r="Z1894">
            <v>0</v>
          </cell>
          <cell r="AA1894">
            <v>1294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 t="str">
            <v>C</v>
          </cell>
          <cell r="AK1894">
            <v>1750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  <cell r="BK1894">
            <v>0</v>
          </cell>
          <cell r="BL1894">
            <v>0</v>
          </cell>
          <cell r="BM1894">
            <v>0</v>
          </cell>
          <cell r="BN1894">
            <v>0</v>
          </cell>
          <cell r="BO1894">
            <v>13</v>
          </cell>
          <cell r="BP1894">
            <v>2</v>
          </cell>
          <cell r="BQ1894">
            <v>538</v>
          </cell>
          <cell r="BR1894" t="str">
            <v>03</v>
          </cell>
          <cell r="BS1894">
            <v>0</v>
          </cell>
          <cell r="BT1894">
            <v>0</v>
          </cell>
          <cell r="BU1894">
            <v>0</v>
          </cell>
          <cell r="BV1894">
            <v>0</v>
          </cell>
          <cell r="BW1894">
            <v>0</v>
          </cell>
          <cell r="BX1894">
            <v>0</v>
          </cell>
          <cell r="BY1894">
            <v>0</v>
          </cell>
          <cell r="BZ1894">
            <v>0</v>
          </cell>
          <cell r="CA1894">
            <v>0</v>
          </cell>
          <cell r="CB1894">
            <v>0</v>
          </cell>
          <cell r="CF1894" t="str">
            <v>CM</v>
          </cell>
          <cell r="CH1894">
            <v>4</v>
          </cell>
          <cell r="CI1894">
            <v>37</v>
          </cell>
          <cell r="CJ1894">
            <v>110</v>
          </cell>
          <cell r="CK1894">
            <v>27</v>
          </cell>
          <cell r="CL1894">
            <v>362</v>
          </cell>
          <cell r="CM1894">
            <v>1346</v>
          </cell>
        </row>
        <row r="1895">
          <cell r="A1895" t="str">
            <v>R</v>
          </cell>
          <cell r="B1895" t="str">
            <v>12/14/00</v>
          </cell>
          <cell r="C1895" t="str">
            <v>12/12/00</v>
          </cell>
          <cell r="D1895" t="str">
            <v>0</v>
          </cell>
          <cell r="G1895" t="str">
            <v>C067588</v>
          </cell>
          <cell r="K1895" t="str">
            <v>00/00/00</v>
          </cell>
          <cell r="L1895" t="str">
            <v>12/09/00</v>
          </cell>
          <cell r="M1895" t="str">
            <v>12</v>
          </cell>
          <cell r="N1895" t="str">
            <v>09</v>
          </cell>
          <cell r="O1895" t="str">
            <v>00</v>
          </cell>
          <cell r="P1895" t="str">
            <v>12/09/01</v>
          </cell>
          <cell r="R1895" t="str">
            <v>A</v>
          </cell>
          <cell r="S1895" t="str">
            <v>宋玉華</v>
          </cell>
          <cell r="T1895" t="str">
            <v>02</v>
          </cell>
          <cell r="U1895" t="str">
            <v>6001987</v>
          </cell>
          <cell r="V1895">
            <v>0</v>
          </cell>
          <cell r="W1895">
            <v>1625</v>
          </cell>
          <cell r="X1895">
            <v>0</v>
          </cell>
          <cell r="Y1895">
            <v>0</v>
          </cell>
          <cell r="Z1895">
            <v>0</v>
          </cell>
          <cell r="AA1895">
            <v>1164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 t="str">
            <v>C</v>
          </cell>
          <cell r="AK1895">
            <v>1623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  <cell r="BK1895">
            <v>0</v>
          </cell>
          <cell r="BL1895">
            <v>0</v>
          </cell>
          <cell r="BM1895">
            <v>0</v>
          </cell>
          <cell r="BN1895">
            <v>0</v>
          </cell>
          <cell r="BO1895">
            <v>13</v>
          </cell>
          <cell r="BP1895">
            <v>2</v>
          </cell>
          <cell r="BQ1895">
            <v>461</v>
          </cell>
          <cell r="BR1895" t="str">
            <v>03</v>
          </cell>
          <cell r="BS1895">
            <v>0</v>
          </cell>
          <cell r="BT1895">
            <v>0</v>
          </cell>
          <cell r="BU1895">
            <v>0</v>
          </cell>
          <cell r="BV1895">
            <v>0</v>
          </cell>
          <cell r="BW1895">
            <v>0</v>
          </cell>
          <cell r="BX1895">
            <v>0</v>
          </cell>
          <cell r="BY1895">
            <v>0</v>
          </cell>
          <cell r="BZ1895">
            <v>0</v>
          </cell>
          <cell r="CA1895">
            <v>0</v>
          </cell>
          <cell r="CB1895">
            <v>0</v>
          </cell>
          <cell r="CF1895" t="str">
            <v>CM</v>
          </cell>
          <cell r="CH1895">
            <v>3</v>
          </cell>
          <cell r="CI1895">
            <v>33</v>
          </cell>
          <cell r="CJ1895">
            <v>98</v>
          </cell>
          <cell r="CK1895">
            <v>24</v>
          </cell>
          <cell r="CL1895">
            <v>362</v>
          </cell>
          <cell r="CM1895">
            <v>1153</v>
          </cell>
        </row>
        <row r="1896">
          <cell r="A1896" t="str">
            <v>R</v>
          </cell>
          <cell r="B1896" t="str">
            <v>12/14/00</v>
          </cell>
          <cell r="C1896" t="str">
            <v>12/12/00</v>
          </cell>
          <cell r="D1896" t="str">
            <v>0</v>
          </cell>
          <cell r="G1896" t="str">
            <v>C067589</v>
          </cell>
          <cell r="K1896" t="str">
            <v>00/00/00</v>
          </cell>
          <cell r="L1896" t="str">
            <v>12/28/00</v>
          </cell>
          <cell r="M1896" t="str">
            <v>12</v>
          </cell>
          <cell r="N1896" t="str">
            <v>28</v>
          </cell>
          <cell r="O1896" t="str">
            <v>00</v>
          </cell>
          <cell r="P1896" t="str">
            <v>12/28/01</v>
          </cell>
          <cell r="R1896" t="str">
            <v>A</v>
          </cell>
          <cell r="S1896" t="str">
            <v>蘇玉華</v>
          </cell>
          <cell r="T1896" t="str">
            <v>02</v>
          </cell>
          <cell r="U1896" t="str">
            <v>5911406</v>
          </cell>
          <cell r="V1896">
            <v>0</v>
          </cell>
          <cell r="W1896">
            <v>1870</v>
          </cell>
          <cell r="X1896">
            <v>80</v>
          </cell>
          <cell r="Y1896">
            <v>0</v>
          </cell>
          <cell r="Z1896">
            <v>0</v>
          </cell>
          <cell r="AA1896">
            <v>1320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 t="str">
            <v>C</v>
          </cell>
          <cell r="AK1896">
            <v>1788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  <cell r="BK1896">
            <v>0</v>
          </cell>
          <cell r="BL1896">
            <v>0</v>
          </cell>
          <cell r="BM1896">
            <v>0</v>
          </cell>
          <cell r="BN1896">
            <v>0</v>
          </cell>
          <cell r="BO1896">
            <v>13</v>
          </cell>
          <cell r="BP1896">
            <v>2</v>
          </cell>
          <cell r="BQ1896">
            <v>550</v>
          </cell>
          <cell r="BR1896" t="str">
            <v>22</v>
          </cell>
          <cell r="BS1896">
            <v>0</v>
          </cell>
          <cell r="BT1896">
            <v>0</v>
          </cell>
          <cell r="BU1896">
            <v>0</v>
          </cell>
          <cell r="BV1896">
            <v>0</v>
          </cell>
          <cell r="BW1896">
            <v>0</v>
          </cell>
          <cell r="BX1896">
            <v>0</v>
          </cell>
          <cell r="BY1896">
            <v>0</v>
          </cell>
          <cell r="BZ1896">
            <v>0</v>
          </cell>
          <cell r="CA1896">
            <v>0</v>
          </cell>
          <cell r="CB1896">
            <v>0</v>
          </cell>
          <cell r="CF1896" t="str">
            <v>CM</v>
          </cell>
          <cell r="CH1896">
            <v>4</v>
          </cell>
          <cell r="CI1896">
            <v>37</v>
          </cell>
          <cell r="CJ1896">
            <v>112</v>
          </cell>
          <cell r="CK1896">
            <v>27</v>
          </cell>
          <cell r="CL1896">
            <v>370</v>
          </cell>
          <cell r="CM1896">
            <v>1374</v>
          </cell>
        </row>
        <row r="1897">
          <cell r="A1897" t="str">
            <v>R</v>
          </cell>
          <cell r="B1897" t="str">
            <v>12/14/00</v>
          </cell>
          <cell r="C1897" t="str">
            <v>12/12/00</v>
          </cell>
          <cell r="D1897" t="str">
            <v>0</v>
          </cell>
          <cell r="G1897" t="str">
            <v>C067592</v>
          </cell>
          <cell r="K1897" t="str">
            <v>00/00/00</v>
          </cell>
          <cell r="L1897" t="str">
            <v>12/21/00</v>
          </cell>
          <cell r="M1897" t="str">
            <v>12</v>
          </cell>
          <cell r="N1897" t="str">
            <v>21</v>
          </cell>
          <cell r="O1897" t="str">
            <v>00</v>
          </cell>
          <cell r="P1897" t="str">
            <v>12/21/01</v>
          </cell>
          <cell r="R1897" t="str">
            <v>A</v>
          </cell>
          <cell r="S1897" t="str">
            <v>王一禾</v>
          </cell>
          <cell r="T1897" t="str">
            <v>03</v>
          </cell>
          <cell r="U1897" t="str">
            <v>8100283</v>
          </cell>
          <cell r="V1897">
            <v>0</v>
          </cell>
          <cell r="W1897">
            <v>2450</v>
          </cell>
          <cell r="X1897">
            <v>70</v>
          </cell>
          <cell r="Y1897">
            <v>0</v>
          </cell>
          <cell r="Z1897">
            <v>10</v>
          </cell>
          <cell r="AA1897">
            <v>1681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 t="str">
            <v>C</v>
          </cell>
          <cell r="AK1897">
            <v>2368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  <cell r="BK1897">
            <v>0</v>
          </cell>
          <cell r="BL1897">
            <v>0</v>
          </cell>
          <cell r="BM1897">
            <v>0</v>
          </cell>
          <cell r="BN1897">
            <v>0</v>
          </cell>
          <cell r="BO1897">
            <v>13</v>
          </cell>
          <cell r="BP1897">
            <v>2</v>
          </cell>
          <cell r="BQ1897">
            <v>769</v>
          </cell>
          <cell r="BR1897" t="str">
            <v>03</v>
          </cell>
          <cell r="BS1897">
            <v>0</v>
          </cell>
          <cell r="BT1897">
            <v>0</v>
          </cell>
          <cell r="BU1897">
            <v>0</v>
          </cell>
          <cell r="BV1897">
            <v>0</v>
          </cell>
          <cell r="BW1897">
            <v>0</v>
          </cell>
          <cell r="BX1897">
            <v>0</v>
          </cell>
          <cell r="BY1897">
            <v>0</v>
          </cell>
          <cell r="BZ1897">
            <v>0</v>
          </cell>
          <cell r="CA1897">
            <v>0</v>
          </cell>
          <cell r="CB1897">
            <v>0</v>
          </cell>
          <cell r="CF1897" t="str">
            <v>CM</v>
          </cell>
          <cell r="CH1897">
            <v>5</v>
          </cell>
          <cell r="CI1897">
            <v>49</v>
          </cell>
          <cell r="CJ1897">
            <v>147</v>
          </cell>
          <cell r="CK1897">
            <v>36</v>
          </cell>
          <cell r="CL1897">
            <v>362</v>
          </cell>
          <cell r="CM1897">
            <v>1923</v>
          </cell>
        </row>
        <row r="1898">
          <cell r="A1898" t="str">
            <v>N</v>
          </cell>
          <cell r="B1898" t="str">
            <v>12/14/00</v>
          </cell>
          <cell r="C1898" t="str">
            <v>12/12/00</v>
          </cell>
          <cell r="D1898" t="str">
            <v>0</v>
          </cell>
          <cell r="G1898" t="str">
            <v>C067593</v>
          </cell>
          <cell r="K1898" t="str">
            <v>00/00/00</v>
          </cell>
          <cell r="L1898" t="str">
            <v>12/11/00</v>
          </cell>
          <cell r="M1898" t="str">
            <v>12</v>
          </cell>
          <cell r="N1898" t="str">
            <v>11</v>
          </cell>
          <cell r="O1898" t="str">
            <v>00</v>
          </cell>
          <cell r="P1898" t="str">
            <v>12/11/01</v>
          </cell>
          <cell r="R1898" t="str">
            <v>A</v>
          </cell>
          <cell r="S1898" t="str">
            <v>黃湘雯</v>
          </cell>
          <cell r="T1898" t="str">
            <v>02</v>
          </cell>
          <cell r="U1898" t="str">
            <v>6001987</v>
          </cell>
          <cell r="V1898">
            <v>0</v>
          </cell>
          <cell r="W1898">
            <v>1832</v>
          </cell>
          <cell r="X1898">
            <v>0</v>
          </cell>
          <cell r="Y1898">
            <v>0</v>
          </cell>
          <cell r="Z1898">
            <v>0</v>
          </cell>
          <cell r="AA1898">
            <v>1294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 t="str">
            <v>C</v>
          </cell>
          <cell r="AK1898">
            <v>1830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  <cell r="BK1898">
            <v>0</v>
          </cell>
          <cell r="BL1898">
            <v>0</v>
          </cell>
          <cell r="BM1898">
            <v>0</v>
          </cell>
          <cell r="BN1898">
            <v>0</v>
          </cell>
          <cell r="BO1898">
            <v>13</v>
          </cell>
          <cell r="BP1898">
            <v>2</v>
          </cell>
          <cell r="BQ1898">
            <v>538</v>
          </cell>
          <cell r="BR1898" t="str">
            <v>03</v>
          </cell>
          <cell r="BS1898">
            <v>0</v>
          </cell>
          <cell r="BT1898">
            <v>0</v>
          </cell>
          <cell r="BU1898">
            <v>0</v>
          </cell>
          <cell r="BV1898">
            <v>0</v>
          </cell>
          <cell r="BW1898">
            <v>0</v>
          </cell>
          <cell r="BX1898">
            <v>0</v>
          </cell>
          <cell r="BY1898">
            <v>0</v>
          </cell>
          <cell r="BZ1898">
            <v>0</v>
          </cell>
          <cell r="CA1898">
            <v>0</v>
          </cell>
          <cell r="CB1898">
            <v>0</v>
          </cell>
          <cell r="CF1898" t="str">
            <v>CM</v>
          </cell>
          <cell r="CH1898">
            <v>4</v>
          </cell>
          <cell r="CI1898">
            <v>37</v>
          </cell>
          <cell r="CJ1898">
            <v>110</v>
          </cell>
          <cell r="CK1898">
            <v>27</v>
          </cell>
          <cell r="CL1898">
            <v>362</v>
          </cell>
          <cell r="CM1898">
            <v>1346</v>
          </cell>
        </row>
        <row r="1899">
          <cell r="A1899" t="str">
            <v>N</v>
          </cell>
          <cell r="B1899" t="str">
            <v>12/14/00</v>
          </cell>
          <cell r="C1899" t="str">
            <v>12/12/00</v>
          </cell>
          <cell r="D1899" t="str">
            <v>0</v>
          </cell>
          <cell r="G1899" t="str">
            <v>C067594</v>
          </cell>
          <cell r="K1899" t="str">
            <v>00/00/00</v>
          </cell>
          <cell r="L1899" t="str">
            <v>12/12/00</v>
          </cell>
          <cell r="M1899" t="str">
            <v>12</v>
          </cell>
          <cell r="N1899" t="str">
            <v>12</v>
          </cell>
          <cell r="O1899" t="str">
            <v>00</v>
          </cell>
          <cell r="P1899" t="str">
            <v>12/12/01</v>
          </cell>
          <cell r="R1899" t="str">
            <v>A</v>
          </cell>
          <cell r="S1899" t="str">
            <v>張勝義</v>
          </cell>
          <cell r="T1899" t="str">
            <v>03</v>
          </cell>
          <cell r="U1899" t="str">
            <v>8100458</v>
          </cell>
          <cell r="V1899">
            <v>0</v>
          </cell>
          <cell r="W1899">
            <v>1832</v>
          </cell>
          <cell r="X1899">
            <v>70</v>
          </cell>
          <cell r="Y1899">
            <v>0</v>
          </cell>
          <cell r="Z1899">
            <v>10</v>
          </cell>
          <cell r="AA1899">
            <v>1294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0</v>
          </cell>
          <cell r="AJ1899" t="str">
            <v>C</v>
          </cell>
          <cell r="AK1899">
            <v>1750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  <cell r="BK1899">
            <v>0</v>
          </cell>
          <cell r="BL1899">
            <v>0</v>
          </cell>
          <cell r="BM1899">
            <v>0</v>
          </cell>
          <cell r="BN1899">
            <v>0</v>
          </cell>
          <cell r="BO1899">
            <v>13</v>
          </cell>
          <cell r="BP1899">
            <v>2</v>
          </cell>
          <cell r="BQ1899">
            <v>538</v>
          </cell>
          <cell r="BR1899" t="str">
            <v>03</v>
          </cell>
          <cell r="BS1899">
            <v>0</v>
          </cell>
          <cell r="BT1899">
            <v>0</v>
          </cell>
          <cell r="BU1899">
            <v>0</v>
          </cell>
          <cell r="BV1899">
            <v>0</v>
          </cell>
          <cell r="BW1899">
            <v>0</v>
          </cell>
          <cell r="BX1899">
            <v>0</v>
          </cell>
          <cell r="BY1899">
            <v>0</v>
          </cell>
          <cell r="BZ1899">
            <v>0</v>
          </cell>
          <cell r="CA1899">
            <v>0</v>
          </cell>
          <cell r="CB1899">
            <v>0</v>
          </cell>
          <cell r="CF1899" t="str">
            <v>CM</v>
          </cell>
          <cell r="CH1899">
            <v>4</v>
          </cell>
          <cell r="CI1899">
            <v>37</v>
          </cell>
          <cell r="CJ1899">
            <v>110</v>
          </cell>
          <cell r="CK1899">
            <v>27</v>
          </cell>
          <cell r="CL1899">
            <v>362</v>
          </cell>
          <cell r="CM1899">
            <v>1346</v>
          </cell>
        </row>
        <row r="1900">
          <cell r="A1900" t="str">
            <v>N</v>
          </cell>
          <cell r="B1900" t="str">
            <v>12/14/00</v>
          </cell>
          <cell r="C1900" t="str">
            <v>12/12/00</v>
          </cell>
          <cell r="D1900" t="str">
            <v>0</v>
          </cell>
          <cell r="G1900" t="str">
            <v>C067595</v>
          </cell>
          <cell r="K1900" t="str">
            <v>00/00/00</v>
          </cell>
          <cell r="L1900" t="str">
            <v>12/12/00</v>
          </cell>
          <cell r="M1900" t="str">
            <v>12</v>
          </cell>
          <cell r="N1900" t="str">
            <v>12</v>
          </cell>
          <cell r="O1900" t="str">
            <v>00</v>
          </cell>
          <cell r="P1900" t="str">
            <v>12/12/01</v>
          </cell>
          <cell r="R1900" t="str">
            <v>A</v>
          </cell>
          <cell r="S1900" t="str">
            <v>曾棟城</v>
          </cell>
          <cell r="T1900" t="str">
            <v>02</v>
          </cell>
          <cell r="U1900" t="str">
            <v>5917100</v>
          </cell>
          <cell r="V1900">
            <v>0</v>
          </cell>
          <cell r="W1900">
            <v>2244</v>
          </cell>
          <cell r="X1900">
            <v>80</v>
          </cell>
          <cell r="Y1900">
            <v>0</v>
          </cell>
          <cell r="Z1900">
            <v>0</v>
          </cell>
          <cell r="AA1900">
            <v>1552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 t="str">
            <v>C</v>
          </cell>
          <cell r="AK1900">
            <v>2162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  <cell r="BK1900">
            <v>0</v>
          </cell>
          <cell r="BL1900">
            <v>0</v>
          </cell>
          <cell r="BM1900">
            <v>0</v>
          </cell>
          <cell r="BN1900">
            <v>0</v>
          </cell>
          <cell r="BO1900">
            <v>13</v>
          </cell>
          <cell r="BP1900">
            <v>2</v>
          </cell>
          <cell r="BQ1900">
            <v>692</v>
          </cell>
          <cell r="BR1900" t="str">
            <v>03</v>
          </cell>
          <cell r="BS1900">
            <v>0</v>
          </cell>
          <cell r="BT1900">
            <v>0</v>
          </cell>
          <cell r="BU1900">
            <v>0</v>
          </cell>
          <cell r="BV1900">
            <v>0</v>
          </cell>
          <cell r="BW1900">
            <v>0</v>
          </cell>
          <cell r="BX1900">
            <v>0</v>
          </cell>
          <cell r="BY1900">
            <v>0</v>
          </cell>
          <cell r="BZ1900">
            <v>0</v>
          </cell>
          <cell r="CA1900">
            <v>0</v>
          </cell>
          <cell r="CB1900">
            <v>0</v>
          </cell>
          <cell r="CF1900" t="str">
            <v>CM</v>
          </cell>
          <cell r="CH1900">
            <v>4</v>
          </cell>
          <cell r="CI1900">
            <v>45</v>
          </cell>
          <cell r="CJ1900">
            <v>135</v>
          </cell>
          <cell r="CK1900">
            <v>33</v>
          </cell>
          <cell r="CL1900">
            <v>362</v>
          </cell>
          <cell r="CM1900">
            <v>1731</v>
          </cell>
        </row>
        <row r="1901">
          <cell r="A1901" t="str">
            <v>N</v>
          </cell>
          <cell r="B1901" t="str">
            <v>12/20/00</v>
          </cell>
          <cell r="C1901" t="str">
            <v>12/26/00</v>
          </cell>
          <cell r="D1901" t="str">
            <v>0</v>
          </cell>
          <cell r="G1901" t="str">
            <v>C067595</v>
          </cell>
          <cell r="H1901" t="str">
            <v>MC08438</v>
          </cell>
          <cell r="K1901" t="str">
            <v>00/00/00</v>
          </cell>
          <cell r="L1901" t="str">
            <v>12/12/00</v>
          </cell>
          <cell r="M1901" t="str">
            <v>12</v>
          </cell>
          <cell r="N1901" t="str">
            <v>12</v>
          </cell>
          <cell r="O1901" t="str">
            <v>00</v>
          </cell>
          <cell r="P1901" t="str">
            <v>12/12/01</v>
          </cell>
          <cell r="R1901" t="str">
            <v>A</v>
          </cell>
          <cell r="S1901" t="str">
            <v>曾棟城</v>
          </cell>
          <cell r="T1901" t="str">
            <v>02</v>
          </cell>
          <cell r="U1901" t="str">
            <v>5917100</v>
          </cell>
          <cell r="V1901">
            <v>0</v>
          </cell>
          <cell r="W1901">
            <v>-2244</v>
          </cell>
          <cell r="X1901">
            <v>-80</v>
          </cell>
          <cell r="Y1901">
            <v>0</v>
          </cell>
          <cell r="Z1901">
            <v>0</v>
          </cell>
          <cell r="AA1901">
            <v>-1552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 t="str">
            <v>C</v>
          </cell>
          <cell r="AK1901">
            <v>-2162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  <cell r="BK1901">
            <v>0</v>
          </cell>
          <cell r="BL1901">
            <v>0</v>
          </cell>
          <cell r="BM1901">
            <v>0</v>
          </cell>
          <cell r="BN1901">
            <v>0</v>
          </cell>
          <cell r="BO1901">
            <v>13</v>
          </cell>
          <cell r="BP1901">
            <v>-2</v>
          </cell>
          <cell r="BQ1901">
            <v>-692</v>
          </cell>
          <cell r="BR1901" t="str">
            <v>03</v>
          </cell>
          <cell r="BS1901">
            <v>0</v>
          </cell>
          <cell r="BT1901">
            <v>0</v>
          </cell>
          <cell r="BU1901">
            <v>0</v>
          </cell>
          <cell r="BV1901">
            <v>0</v>
          </cell>
          <cell r="BW1901">
            <v>0</v>
          </cell>
          <cell r="BX1901">
            <v>0</v>
          </cell>
          <cell r="BY1901">
            <v>0</v>
          </cell>
          <cell r="BZ1901">
            <v>0</v>
          </cell>
          <cell r="CA1901">
            <v>0</v>
          </cell>
          <cell r="CB1901">
            <v>0</v>
          </cell>
          <cell r="CF1901" t="str">
            <v>CM</v>
          </cell>
          <cell r="CH1901">
            <v>-4</v>
          </cell>
          <cell r="CI1901">
            <v>-45</v>
          </cell>
          <cell r="CJ1901">
            <v>-135</v>
          </cell>
          <cell r="CK1901">
            <v>-33</v>
          </cell>
          <cell r="CL1901">
            <v>-362</v>
          </cell>
          <cell r="CM1901">
            <v>-1731</v>
          </cell>
        </row>
        <row r="1902">
          <cell r="A1902" t="str">
            <v>R</v>
          </cell>
          <cell r="B1902" t="str">
            <v>12/14/00</v>
          </cell>
          <cell r="C1902" t="str">
            <v>12/12/00</v>
          </cell>
          <cell r="D1902" t="str">
            <v>0</v>
          </cell>
          <cell r="G1902" t="str">
            <v>C067596</v>
          </cell>
          <cell r="K1902" t="str">
            <v>00/00/00</v>
          </cell>
          <cell r="L1902" t="str">
            <v>12/30/00</v>
          </cell>
          <cell r="M1902" t="str">
            <v>12</v>
          </cell>
          <cell r="N1902" t="str">
            <v>30</v>
          </cell>
          <cell r="O1902" t="str">
            <v>00</v>
          </cell>
          <cell r="P1902" t="str">
            <v>12/30/01</v>
          </cell>
          <cell r="R1902" t="str">
            <v>A</v>
          </cell>
          <cell r="S1902" t="str">
            <v>黃子華</v>
          </cell>
          <cell r="T1902" t="str">
            <v>02</v>
          </cell>
          <cell r="U1902" t="str">
            <v>5932057</v>
          </cell>
          <cell r="V1902">
            <v>0</v>
          </cell>
          <cell r="W1902">
            <v>1976</v>
          </cell>
          <cell r="X1902">
            <v>80</v>
          </cell>
          <cell r="Y1902">
            <v>0</v>
          </cell>
          <cell r="Z1902">
            <v>0</v>
          </cell>
          <cell r="AA1902">
            <v>1384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 t="str">
            <v>C</v>
          </cell>
          <cell r="AK1902">
            <v>1894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  <cell r="BK1902">
            <v>0</v>
          </cell>
          <cell r="BL1902">
            <v>0</v>
          </cell>
          <cell r="BM1902">
            <v>0</v>
          </cell>
          <cell r="BN1902">
            <v>0</v>
          </cell>
          <cell r="BO1902">
            <v>13</v>
          </cell>
          <cell r="BP1902">
            <v>2</v>
          </cell>
          <cell r="BQ1902">
            <v>592</v>
          </cell>
          <cell r="BR1902" t="str">
            <v>03</v>
          </cell>
          <cell r="BS1902">
            <v>0</v>
          </cell>
          <cell r="BT1902">
            <v>0</v>
          </cell>
          <cell r="BU1902">
            <v>0</v>
          </cell>
          <cell r="BV1902">
            <v>0</v>
          </cell>
          <cell r="BW1902">
            <v>0</v>
          </cell>
          <cell r="BX1902">
            <v>0</v>
          </cell>
          <cell r="BY1902">
            <v>0</v>
          </cell>
          <cell r="BZ1902">
            <v>0</v>
          </cell>
          <cell r="CA1902">
            <v>0</v>
          </cell>
          <cell r="CB1902">
            <v>0</v>
          </cell>
          <cell r="CF1902" t="str">
            <v>CM</v>
          </cell>
          <cell r="CH1902">
            <v>4</v>
          </cell>
          <cell r="CI1902">
            <v>40</v>
          </cell>
          <cell r="CJ1902">
            <v>119</v>
          </cell>
          <cell r="CK1902">
            <v>29</v>
          </cell>
          <cell r="CL1902">
            <v>362</v>
          </cell>
          <cell r="CM1902">
            <v>1480</v>
          </cell>
        </row>
        <row r="1903">
          <cell r="A1903" t="str">
            <v>N</v>
          </cell>
          <cell r="B1903" t="str">
            <v>12/14/00</v>
          </cell>
          <cell r="C1903" t="str">
            <v>12/12/00</v>
          </cell>
          <cell r="D1903" t="str">
            <v>0</v>
          </cell>
          <cell r="G1903" t="str">
            <v>C067598</v>
          </cell>
          <cell r="K1903" t="str">
            <v>00/00/00</v>
          </cell>
          <cell r="L1903" t="str">
            <v>12/12/00</v>
          </cell>
          <cell r="M1903" t="str">
            <v>12</v>
          </cell>
          <cell r="N1903" t="str">
            <v>12</v>
          </cell>
          <cell r="O1903" t="str">
            <v>00</v>
          </cell>
          <cell r="P1903" t="str">
            <v>12/12/01</v>
          </cell>
          <cell r="R1903" t="str">
            <v>A</v>
          </cell>
          <cell r="S1903" t="str">
            <v>藍麗蘭</v>
          </cell>
          <cell r="T1903" t="str">
            <v>04</v>
          </cell>
          <cell r="U1903" t="str">
            <v>6001980</v>
          </cell>
          <cell r="V1903">
            <v>0</v>
          </cell>
          <cell r="W1903">
            <v>2038</v>
          </cell>
          <cell r="X1903">
            <v>0</v>
          </cell>
          <cell r="Y1903">
            <v>0</v>
          </cell>
          <cell r="Z1903">
            <v>0</v>
          </cell>
          <cell r="AA1903">
            <v>1422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 t="str">
            <v>C</v>
          </cell>
          <cell r="AK1903">
            <v>2036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  <cell r="BK1903">
            <v>0</v>
          </cell>
          <cell r="BL1903">
            <v>0</v>
          </cell>
          <cell r="BM1903">
            <v>0</v>
          </cell>
          <cell r="BN1903">
            <v>0</v>
          </cell>
          <cell r="BO1903">
            <v>13</v>
          </cell>
          <cell r="BP1903">
            <v>2</v>
          </cell>
          <cell r="BQ1903">
            <v>616</v>
          </cell>
          <cell r="BR1903" t="str">
            <v>03</v>
          </cell>
          <cell r="BS1903">
            <v>0</v>
          </cell>
          <cell r="BT1903">
            <v>0</v>
          </cell>
          <cell r="BU1903">
            <v>0</v>
          </cell>
          <cell r="BV1903">
            <v>0</v>
          </cell>
          <cell r="BW1903">
            <v>0</v>
          </cell>
          <cell r="BX1903">
            <v>0</v>
          </cell>
          <cell r="BY1903">
            <v>0</v>
          </cell>
          <cell r="BZ1903">
            <v>0</v>
          </cell>
          <cell r="CA1903">
            <v>0</v>
          </cell>
          <cell r="CB1903">
            <v>0</v>
          </cell>
          <cell r="CF1903" t="str">
            <v>CM</v>
          </cell>
          <cell r="CH1903">
            <v>4</v>
          </cell>
          <cell r="CI1903">
            <v>41</v>
          </cell>
          <cell r="CJ1903">
            <v>122</v>
          </cell>
          <cell r="CK1903">
            <v>30</v>
          </cell>
          <cell r="CL1903">
            <v>362</v>
          </cell>
          <cell r="CM1903">
            <v>1539</v>
          </cell>
        </row>
        <row r="1904">
          <cell r="A1904" t="str">
            <v>R</v>
          </cell>
          <cell r="B1904" t="str">
            <v>12/14/00</v>
          </cell>
          <cell r="C1904" t="str">
            <v>12/12/00</v>
          </cell>
          <cell r="D1904" t="str">
            <v>0</v>
          </cell>
          <cell r="G1904" t="str">
            <v>C067599</v>
          </cell>
          <cell r="K1904" t="str">
            <v>00/00/00</v>
          </cell>
          <cell r="L1904" t="str">
            <v>12/17/00</v>
          </cell>
          <cell r="M1904" t="str">
            <v>12</v>
          </cell>
          <cell r="N1904" t="str">
            <v>17</v>
          </cell>
          <cell r="O1904" t="str">
            <v>00</v>
          </cell>
          <cell r="P1904" t="str">
            <v>12/17/01</v>
          </cell>
          <cell r="R1904" t="str">
            <v>A</v>
          </cell>
          <cell r="S1904" t="str">
            <v>陳慶堂</v>
          </cell>
          <cell r="T1904" t="str">
            <v>03</v>
          </cell>
          <cell r="U1904" t="str">
            <v>8100283</v>
          </cell>
          <cell r="V1904">
            <v>0</v>
          </cell>
          <cell r="W1904">
            <v>2141</v>
          </cell>
          <cell r="X1904">
            <v>70</v>
          </cell>
          <cell r="Y1904">
            <v>0</v>
          </cell>
          <cell r="Z1904">
            <v>10</v>
          </cell>
          <cell r="AA1904">
            <v>1487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 t="str">
            <v>C</v>
          </cell>
          <cell r="AK1904">
            <v>2059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  <cell r="BK1904">
            <v>0</v>
          </cell>
          <cell r="BL1904">
            <v>0</v>
          </cell>
          <cell r="BM1904">
            <v>0</v>
          </cell>
          <cell r="BN1904">
            <v>0</v>
          </cell>
          <cell r="BO1904">
            <v>13</v>
          </cell>
          <cell r="BP1904">
            <v>2</v>
          </cell>
          <cell r="BQ1904">
            <v>654</v>
          </cell>
          <cell r="BR1904" t="str">
            <v>03</v>
          </cell>
          <cell r="BS1904">
            <v>0</v>
          </cell>
          <cell r="BT1904">
            <v>0</v>
          </cell>
          <cell r="BU1904">
            <v>0</v>
          </cell>
          <cell r="BV1904">
            <v>0</v>
          </cell>
          <cell r="BW1904">
            <v>0</v>
          </cell>
          <cell r="BX1904">
            <v>0</v>
          </cell>
          <cell r="BY1904">
            <v>0</v>
          </cell>
          <cell r="BZ1904">
            <v>0</v>
          </cell>
          <cell r="CA1904">
            <v>0</v>
          </cell>
          <cell r="CB1904">
            <v>0</v>
          </cell>
          <cell r="CF1904" t="str">
            <v>CM</v>
          </cell>
          <cell r="CH1904">
            <v>4</v>
          </cell>
          <cell r="CI1904">
            <v>43</v>
          </cell>
          <cell r="CJ1904">
            <v>128</v>
          </cell>
          <cell r="CK1904">
            <v>31</v>
          </cell>
          <cell r="CL1904">
            <v>362</v>
          </cell>
          <cell r="CM1904">
            <v>1635</v>
          </cell>
        </row>
        <row r="1905">
          <cell r="A1905" t="str">
            <v>R</v>
          </cell>
          <cell r="B1905" t="str">
            <v>12/14/00</v>
          </cell>
          <cell r="C1905" t="str">
            <v>12/12/00</v>
          </cell>
          <cell r="D1905" t="str">
            <v>0</v>
          </cell>
          <cell r="G1905" t="str">
            <v>C067601</v>
          </cell>
          <cell r="K1905" t="str">
            <v>00/00/00</v>
          </cell>
          <cell r="L1905" t="str">
            <v>12/19/00</v>
          </cell>
          <cell r="M1905" t="str">
            <v>12</v>
          </cell>
          <cell r="N1905" t="str">
            <v>19</v>
          </cell>
          <cell r="O1905" t="str">
            <v>00</v>
          </cell>
          <cell r="P1905" t="str">
            <v>12/19/01</v>
          </cell>
          <cell r="R1905" t="str">
            <v>A</v>
          </cell>
          <cell r="S1905" t="str">
            <v>先毅企業股份有限公司</v>
          </cell>
          <cell r="T1905" t="str">
            <v>03</v>
          </cell>
          <cell r="U1905" t="str">
            <v>8100499</v>
          </cell>
          <cell r="V1905">
            <v>0</v>
          </cell>
          <cell r="W1905">
            <v>2038</v>
          </cell>
          <cell r="X1905">
            <v>70</v>
          </cell>
          <cell r="Y1905">
            <v>0</v>
          </cell>
          <cell r="Z1905">
            <v>10</v>
          </cell>
          <cell r="AA1905">
            <v>1422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 t="str">
            <v>C</v>
          </cell>
          <cell r="AK1905">
            <v>1956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  <cell r="BK1905">
            <v>0</v>
          </cell>
          <cell r="BL1905">
            <v>0</v>
          </cell>
          <cell r="BM1905">
            <v>0</v>
          </cell>
          <cell r="BN1905">
            <v>0</v>
          </cell>
          <cell r="BO1905">
            <v>13</v>
          </cell>
          <cell r="BP1905">
            <v>2</v>
          </cell>
          <cell r="BQ1905">
            <v>616</v>
          </cell>
          <cell r="BR1905" t="str">
            <v>03</v>
          </cell>
          <cell r="BS1905">
            <v>0</v>
          </cell>
          <cell r="BT1905">
            <v>0</v>
          </cell>
          <cell r="BU1905">
            <v>0</v>
          </cell>
          <cell r="BV1905">
            <v>0</v>
          </cell>
          <cell r="BW1905">
            <v>0</v>
          </cell>
          <cell r="BX1905">
            <v>0</v>
          </cell>
          <cell r="BY1905">
            <v>0</v>
          </cell>
          <cell r="BZ1905">
            <v>0</v>
          </cell>
          <cell r="CA1905">
            <v>0</v>
          </cell>
          <cell r="CB1905">
            <v>0</v>
          </cell>
          <cell r="CF1905" t="str">
            <v>CM</v>
          </cell>
          <cell r="CH1905">
            <v>4</v>
          </cell>
          <cell r="CI1905">
            <v>41</v>
          </cell>
          <cell r="CJ1905">
            <v>122</v>
          </cell>
          <cell r="CK1905">
            <v>30</v>
          </cell>
          <cell r="CL1905">
            <v>362</v>
          </cell>
          <cell r="CM1905">
            <v>1539</v>
          </cell>
        </row>
        <row r="1906">
          <cell r="A1906" t="str">
            <v>R</v>
          </cell>
          <cell r="B1906" t="str">
            <v>12/14/00</v>
          </cell>
          <cell r="C1906" t="str">
            <v>12/12/00</v>
          </cell>
          <cell r="D1906" t="str">
            <v>0</v>
          </cell>
          <cell r="G1906" t="str">
            <v>C067602</v>
          </cell>
          <cell r="K1906" t="str">
            <v>00/00/00</v>
          </cell>
          <cell r="L1906" t="str">
            <v>12/17/00</v>
          </cell>
          <cell r="M1906" t="str">
            <v>12</v>
          </cell>
          <cell r="N1906" t="str">
            <v>17</v>
          </cell>
          <cell r="O1906" t="str">
            <v>00</v>
          </cell>
          <cell r="P1906" t="str">
            <v>12/17/01</v>
          </cell>
          <cell r="R1906" t="str">
            <v>A</v>
          </cell>
          <cell r="S1906" t="str">
            <v>張瑞墩</v>
          </cell>
          <cell r="T1906" t="str">
            <v>02</v>
          </cell>
          <cell r="U1906" t="str">
            <v>5911283</v>
          </cell>
          <cell r="V1906">
            <v>0</v>
          </cell>
          <cell r="W1906">
            <v>1976</v>
          </cell>
          <cell r="X1906">
            <v>80</v>
          </cell>
          <cell r="Y1906">
            <v>0</v>
          </cell>
          <cell r="Z1906">
            <v>0</v>
          </cell>
          <cell r="AA1906">
            <v>1384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 t="str">
            <v>C</v>
          </cell>
          <cell r="AK1906">
            <v>1894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  <cell r="BK1906">
            <v>0</v>
          </cell>
          <cell r="BL1906">
            <v>0</v>
          </cell>
          <cell r="BM1906">
            <v>0</v>
          </cell>
          <cell r="BN1906">
            <v>0</v>
          </cell>
          <cell r="BO1906">
            <v>13</v>
          </cell>
          <cell r="BP1906">
            <v>2</v>
          </cell>
          <cell r="BQ1906">
            <v>592</v>
          </cell>
          <cell r="BR1906" t="str">
            <v>03</v>
          </cell>
          <cell r="BS1906">
            <v>0</v>
          </cell>
          <cell r="BT1906">
            <v>0</v>
          </cell>
          <cell r="BU1906">
            <v>0</v>
          </cell>
          <cell r="BV1906">
            <v>0</v>
          </cell>
          <cell r="BW1906">
            <v>0</v>
          </cell>
          <cell r="BX1906">
            <v>0</v>
          </cell>
          <cell r="BY1906">
            <v>0</v>
          </cell>
          <cell r="BZ1906">
            <v>0</v>
          </cell>
          <cell r="CA1906">
            <v>0</v>
          </cell>
          <cell r="CB1906">
            <v>0</v>
          </cell>
          <cell r="CF1906" t="str">
            <v>CM</v>
          </cell>
          <cell r="CH1906">
            <v>4</v>
          </cell>
          <cell r="CI1906">
            <v>40</v>
          </cell>
          <cell r="CJ1906">
            <v>119</v>
          </cell>
          <cell r="CK1906">
            <v>29</v>
          </cell>
          <cell r="CL1906">
            <v>362</v>
          </cell>
          <cell r="CM1906">
            <v>1480</v>
          </cell>
        </row>
        <row r="1907">
          <cell r="A1907" t="str">
            <v>R</v>
          </cell>
          <cell r="B1907" t="str">
            <v>12/14/00</v>
          </cell>
          <cell r="C1907" t="str">
            <v>12/12/00</v>
          </cell>
          <cell r="D1907" t="str">
            <v>0</v>
          </cell>
          <cell r="G1907" t="str">
            <v>C067603</v>
          </cell>
          <cell r="K1907" t="str">
            <v>00/00/00</v>
          </cell>
          <cell r="L1907" t="str">
            <v>12/17/00</v>
          </cell>
          <cell r="M1907" t="str">
            <v>12</v>
          </cell>
          <cell r="N1907" t="str">
            <v>17</v>
          </cell>
          <cell r="O1907" t="str">
            <v>00</v>
          </cell>
          <cell r="P1907" t="str">
            <v>12/17/01</v>
          </cell>
          <cell r="R1907" t="str">
            <v>A</v>
          </cell>
          <cell r="S1907" t="str">
            <v>林居正</v>
          </cell>
          <cell r="T1907" t="str">
            <v>03</v>
          </cell>
          <cell r="U1907" t="str">
            <v>8100789</v>
          </cell>
          <cell r="V1907">
            <v>0</v>
          </cell>
          <cell r="W1907">
            <v>1832</v>
          </cell>
          <cell r="X1907">
            <v>70</v>
          </cell>
          <cell r="Y1907">
            <v>0</v>
          </cell>
          <cell r="Z1907">
            <v>10</v>
          </cell>
          <cell r="AA1907">
            <v>1294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 t="str">
            <v>C</v>
          </cell>
          <cell r="AK1907">
            <v>1750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  <cell r="BK1907">
            <v>0</v>
          </cell>
          <cell r="BL1907">
            <v>0</v>
          </cell>
          <cell r="BM1907">
            <v>0</v>
          </cell>
          <cell r="BN1907">
            <v>0</v>
          </cell>
          <cell r="BO1907">
            <v>13</v>
          </cell>
          <cell r="BP1907">
            <v>2</v>
          </cell>
          <cell r="BQ1907">
            <v>538</v>
          </cell>
          <cell r="BR1907" t="str">
            <v>03</v>
          </cell>
          <cell r="BS1907">
            <v>0</v>
          </cell>
          <cell r="BT1907">
            <v>0</v>
          </cell>
          <cell r="BU1907">
            <v>0</v>
          </cell>
          <cell r="BV1907">
            <v>0</v>
          </cell>
          <cell r="BW1907">
            <v>0</v>
          </cell>
          <cell r="BX1907">
            <v>0</v>
          </cell>
          <cell r="BY1907">
            <v>0</v>
          </cell>
          <cell r="BZ1907">
            <v>0</v>
          </cell>
          <cell r="CA1907">
            <v>0</v>
          </cell>
          <cell r="CB1907">
            <v>0</v>
          </cell>
          <cell r="CF1907" t="str">
            <v>CM</v>
          </cell>
          <cell r="CH1907">
            <v>4</v>
          </cell>
          <cell r="CI1907">
            <v>37</v>
          </cell>
          <cell r="CJ1907">
            <v>110</v>
          </cell>
          <cell r="CK1907">
            <v>27</v>
          </cell>
          <cell r="CL1907">
            <v>362</v>
          </cell>
          <cell r="CM1907">
            <v>1346</v>
          </cell>
        </row>
        <row r="1908">
          <cell r="A1908" t="str">
            <v>R</v>
          </cell>
          <cell r="B1908" t="str">
            <v>12/14/00</v>
          </cell>
          <cell r="C1908" t="str">
            <v>12/12/00</v>
          </cell>
          <cell r="D1908" t="str">
            <v>0</v>
          </cell>
          <cell r="G1908" t="str">
            <v>C067604</v>
          </cell>
          <cell r="K1908" t="str">
            <v>00/00/00</v>
          </cell>
          <cell r="L1908" t="str">
            <v>12/30/00</v>
          </cell>
          <cell r="M1908" t="str">
            <v>12</v>
          </cell>
          <cell r="N1908" t="str">
            <v>30</v>
          </cell>
          <cell r="O1908" t="str">
            <v>00</v>
          </cell>
          <cell r="P1908" t="str">
            <v>12/30/01</v>
          </cell>
          <cell r="R1908" t="str">
            <v>A</v>
          </cell>
          <cell r="S1908" t="str">
            <v>羅美芳</v>
          </cell>
          <cell r="T1908" t="str">
            <v>04</v>
          </cell>
          <cell r="U1908" t="str">
            <v>6001980</v>
          </cell>
          <cell r="V1908">
            <v>0</v>
          </cell>
          <cell r="W1908">
            <v>2120</v>
          </cell>
          <cell r="X1908">
            <v>0</v>
          </cell>
          <cell r="Y1908">
            <v>0</v>
          </cell>
          <cell r="Z1908">
            <v>0</v>
          </cell>
          <cell r="AA1908">
            <v>1474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 t="str">
            <v>C</v>
          </cell>
          <cell r="AK1908">
            <v>2118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  <cell r="BK1908">
            <v>0</v>
          </cell>
          <cell r="BL1908">
            <v>0</v>
          </cell>
          <cell r="BM1908">
            <v>0</v>
          </cell>
          <cell r="BN1908">
            <v>0</v>
          </cell>
          <cell r="BO1908">
            <v>13</v>
          </cell>
          <cell r="BP1908">
            <v>2</v>
          </cell>
          <cell r="BQ1908">
            <v>646</v>
          </cell>
          <cell r="BR1908" t="str">
            <v>03</v>
          </cell>
          <cell r="BS1908">
            <v>0</v>
          </cell>
          <cell r="BT1908">
            <v>0</v>
          </cell>
          <cell r="BU1908">
            <v>0</v>
          </cell>
          <cell r="BV1908">
            <v>0</v>
          </cell>
          <cell r="BW1908">
            <v>0</v>
          </cell>
          <cell r="BX1908">
            <v>0</v>
          </cell>
          <cell r="BY1908">
            <v>0</v>
          </cell>
          <cell r="BZ1908">
            <v>0</v>
          </cell>
          <cell r="CA1908">
            <v>0</v>
          </cell>
          <cell r="CB1908">
            <v>0</v>
          </cell>
          <cell r="CF1908" t="str">
            <v>CM</v>
          </cell>
          <cell r="CH1908">
            <v>4</v>
          </cell>
          <cell r="CI1908">
            <v>42</v>
          </cell>
          <cell r="CJ1908">
            <v>127</v>
          </cell>
          <cell r="CK1908">
            <v>31</v>
          </cell>
          <cell r="CL1908">
            <v>362</v>
          </cell>
          <cell r="CM1908">
            <v>1616</v>
          </cell>
        </row>
        <row r="1909">
          <cell r="A1909" t="str">
            <v>R</v>
          </cell>
          <cell r="B1909" t="str">
            <v>12/14/00</v>
          </cell>
          <cell r="C1909" t="str">
            <v>12/12/00</v>
          </cell>
          <cell r="D1909" t="str">
            <v>0</v>
          </cell>
          <cell r="G1909" t="str">
            <v>C067606</v>
          </cell>
          <cell r="K1909" t="str">
            <v>00/00/00</v>
          </cell>
          <cell r="L1909" t="str">
            <v>12/25/00</v>
          </cell>
          <cell r="M1909" t="str">
            <v>12</v>
          </cell>
          <cell r="N1909" t="str">
            <v>25</v>
          </cell>
          <cell r="O1909" t="str">
            <v>00</v>
          </cell>
          <cell r="P1909" t="str">
            <v>12/25/01</v>
          </cell>
          <cell r="R1909" t="str">
            <v>A</v>
          </cell>
          <cell r="S1909" t="str">
            <v>林建成</v>
          </cell>
          <cell r="T1909" t="str">
            <v>02</v>
          </cell>
          <cell r="U1909" t="str">
            <v>0994003</v>
          </cell>
          <cell r="V1909">
            <v>0</v>
          </cell>
          <cell r="W1909">
            <v>1832</v>
          </cell>
          <cell r="X1909">
            <v>80</v>
          </cell>
          <cell r="Y1909">
            <v>0</v>
          </cell>
          <cell r="Z1909">
            <v>0</v>
          </cell>
          <cell r="AA1909">
            <v>1294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 t="str">
            <v>C</v>
          </cell>
          <cell r="AK1909">
            <v>1750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  <cell r="BK1909">
            <v>0</v>
          </cell>
          <cell r="BL1909">
            <v>0</v>
          </cell>
          <cell r="BM1909">
            <v>0</v>
          </cell>
          <cell r="BN1909">
            <v>0</v>
          </cell>
          <cell r="BO1909">
            <v>13</v>
          </cell>
          <cell r="BP1909">
            <v>2</v>
          </cell>
          <cell r="BQ1909">
            <v>538</v>
          </cell>
          <cell r="BR1909" t="str">
            <v>03</v>
          </cell>
          <cell r="BS1909">
            <v>0</v>
          </cell>
          <cell r="BT1909">
            <v>0</v>
          </cell>
          <cell r="BU1909">
            <v>0</v>
          </cell>
          <cell r="BV1909">
            <v>0</v>
          </cell>
          <cell r="BW1909">
            <v>0</v>
          </cell>
          <cell r="BX1909">
            <v>0</v>
          </cell>
          <cell r="BY1909">
            <v>0</v>
          </cell>
          <cell r="BZ1909">
            <v>0</v>
          </cell>
          <cell r="CA1909">
            <v>0</v>
          </cell>
          <cell r="CB1909">
            <v>0</v>
          </cell>
          <cell r="CF1909" t="str">
            <v>CM</v>
          </cell>
          <cell r="CH1909">
            <v>4</v>
          </cell>
          <cell r="CI1909">
            <v>37</v>
          </cell>
          <cell r="CJ1909">
            <v>110</v>
          </cell>
          <cell r="CK1909">
            <v>27</v>
          </cell>
          <cell r="CL1909">
            <v>362</v>
          </cell>
          <cell r="CM1909">
            <v>1346</v>
          </cell>
        </row>
        <row r="1910">
          <cell r="A1910" t="str">
            <v>R</v>
          </cell>
          <cell r="B1910" t="str">
            <v>12/14/00</v>
          </cell>
          <cell r="C1910" t="str">
            <v>12/12/00</v>
          </cell>
          <cell r="D1910" t="str">
            <v>0</v>
          </cell>
          <cell r="G1910" t="str">
            <v>C067608</v>
          </cell>
          <cell r="K1910" t="str">
            <v>00/00/00</v>
          </cell>
          <cell r="L1910" t="str">
            <v>12/15/00</v>
          </cell>
          <cell r="M1910" t="str">
            <v>12</v>
          </cell>
          <cell r="N1910" t="str">
            <v>15</v>
          </cell>
          <cell r="O1910" t="str">
            <v>00</v>
          </cell>
          <cell r="P1910" t="str">
            <v>12/15/01</v>
          </cell>
          <cell r="R1910" t="str">
            <v>A</v>
          </cell>
          <cell r="S1910" t="str">
            <v>吳詹絹</v>
          </cell>
          <cell r="T1910" t="str">
            <v>02</v>
          </cell>
          <cell r="U1910" t="str">
            <v>5914068</v>
          </cell>
          <cell r="V1910">
            <v>0</v>
          </cell>
          <cell r="W1910">
            <v>2038</v>
          </cell>
          <cell r="X1910">
            <v>80</v>
          </cell>
          <cell r="Y1910">
            <v>0</v>
          </cell>
          <cell r="Z1910">
            <v>0</v>
          </cell>
          <cell r="AA1910">
            <v>1422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 t="str">
            <v>C</v>
          </cell>
          <cell r="AK1910">
            <v>1956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  <cell r="BK1910">
            <v>0</v>
          </cell>
          <cell r="BL1910">
            <v>0</v>
          </cell>
          <cell r="BM1910">
            <v>0</v>
          </cell>
          <cell r="BN1910">
            <v>0</v>
          </cell>
          <cell r="BO1910">
            <v>13</v>
          </cell>
          <cell r="BP1910">
            <v>2</v>
          </cell>
          <cell r="BQ1910">
            <v>616</v>
          </cell>
          <cell r="BR1910" t="str">
            <v>03</v>
          </cell>
          <cell r="BS1910">
            <v>0</v>
          </cell>
          <cell r="BT1910">
            <v>0</v>
          </cell>
          <cell r="BU1910">
            <v>0</v>
          </cell>
          <cell r="BV1910">
            <v>0</v>
          </cell>
          <cell r="BW1910">
            <v>0</v>
          </cell>
          <cell r="BX1910">
            <v>0</v>
          </cell>
          <cell r="BY1910">
            <v>0</v>
          </cell>
          <cell r="BZ1910">
            <v>0</v>
          </cell>
          <cell r="CA1910">
            <v>0</v>
          </cell>
          <cell r="CB1910">
            <v>0</v>
          </cell>
          <cell r="CF1910" t="str">
            <v>CM</v>
          </cell>
          <cell r="CH1910">
            <v>4</v>
          </cell>
          <cell r="CI1910">
            <v>41</v>
          </cell>
          <cell r="CJ1910">
            <v>122</v>
          </cell>
          <cell r="CK1910">
            <v>30</v>
          </cell>
          <cell r="CL1910">
            <v>362</v>
          </cell>
          <cell r="CM1910">
            <v>1539</v>
          </cell>
        </row>
        <row r="1911">
          <cell r="A1911" t="str">
            <v>N</v>
          </cell>
          <cell r="B1911" t="str">
            <v>12/14/00</v>
          </cell>
          <cell r="C1911" t="str">
            <v>12/12/00</v>
          </cell>
          <cell r="D1911" t="str">
            <v>0</v>
          </cell>
          <cell r="G1911" t="str">
            <v>C067610</v>
          </cell>
          <cell r="K1911" t="str">
            <v>00/00/00</v>
          </cell>
          <cell r="L1911" t="str">
            <v>12/11/00</v>
          </cell>
          <cell r="M1911" t="str">
            <v>12</v>
          </cell>
          <cell r="N1911" t="str">
            <v>11</v>
          </cell>
          <cell r="O1911" t="str">
            <v>00</v>
          </cell>
          <cell r="P1911" t="str">
            <v>12/11/01</v>
          </cell>
          <cell r="R1911" t="str">
            <v>A</v>
          </cell>
          <cell r="S1911" t="str">
            <v>李傑人</v>
          </cell>
          <cell r="T1911" t="str">
            <v>04</v>
          </cell>
          <cell r="U1911" t="str">
            <v>6001997</v>
          </cell>
          <cell r="V1911">
            <v>0</v>
          </cell>
          <cell r="W1911">
            <v>1832</v>
          </cell>
          <cell r="X1911">
            <v>0</v>
          </cell>
          <cell r="Y1911">
            <v>0</v>
          </cell>
          <cell r="Z1911">
            <v>0</v>
          </cell>
          <cell r="AA1911">
            <v>1294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 t="str">
            <v>C</v>
          </cell>
          <cell r="AK1911">
            <v>1830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  <cell r="BK1911">
            <v>0</v>
          </cell>
          <cell r="BL1911">
            <v>0</v>
          </cell>
          <cell r="BM1911">
            <v>0</v>
          </cell>
          <cell r="BN1911">
            <v>0</v>
          </cell>
          <cell r="BO1911">
            <v>13</v>
          </cell>
          <cell r="BP1911">
            <v>2</v>
          </cell>
          <cell r="BQ1911">
            <v>538</v>
          </cell>
          <cell r="BR1911" t="str">
            <v>03</v>
          </cell>
          <cell r="BS1911">
            <v>0</v>
          </cell>
          <cell r="BT1911">
            <v>0</v>
          </cell>
          <cell r="BU1911">
            <v>0</v>
          </cell>
          <cell r="BV1911">
            <v>0</v>
          </cell>
          <cell r="BW1911">
            <v>0</v>
          </cell>
          <cell r="BX1911">
            <v>0</v>
          </cell>
          <cell r="BY1911">
            <v>0</v>
          </cell>
          <cell r="BZ1911">
            <v>0</v>
          </cell>
          <cell r="CA1911">
            <v>0</v>
          </cell>
          <cell r="CB1911">
            <v>0</v>
          </cell>
          <cell r="CF1911" t="str">
            <v>CM</v>
          </cell>
          <cell r="CH1911">
            <v>4</v>
          </cell>
          <cell r="CI1911">
            <v>37</v>
          </cell>
          <cell r="CJ1911">
            <v>110</v>
          </cell>
          <cell r="CK1911">
            <v>27</v>
          </cell>
          <cell r="CL1911">
            <v>362</v>
          </cell>
          <cell r="CM1911">
            <v>1346</v>
          </cell>
        </row>
        <row r="1912">
          <cell r="A1912" t="str">
            <v>R</v>
          </cell>
          <cell r="B1912" t="str">
            <v>12/14/00</v>
          </cell>
          <cell r="C1912" t="str">
            <v>12/12/00</v>
          </cell>
          <cell r="D1912" t="str">
            <v>0</v>
          </cell>
          <cell r="G1912" t="str">
            <v>C067611</v>
          </cell>
          <cell r="K1912" t="str">
            <v>00/00/00</v>
          </cell>
          <cell r="L1912" t="str">
            <v>12/31/00</v>
          </cell>
          <cell r="M1912" t="str">
            <v>12</v>
          </cell>
          <cell r="N1912" t="str">
            <v>31</v>
          </cell>
          <cell r="O1912" t="str">
            <v>00</v>
          </cell>
          <cell r="P1912" t="str">
            <v>12/31/01</v>
          </cell>
          <cell r="R1912" t="str">
            <v>A</v>
          </cell>
          <cell r="S1912" t="str">
            <v>振成機械工廠</v>
          </cell>
          <cell r="T1912" t="str">
            <v>03</v>
          </cell>
          <cell r="U1912" t="str">
            <v>8100682</v>
          </cell>
          <cell r="V1912">
            <v>0</v>
          </cell>
          <cell r="W1912">
            <v>2081</v>
          </cell>
          <cell r="X1912">
            <v>70</v>
          </cell>
          <cell r="Y1912">
            <v>0</v>
          </cell>
          <cell r="Z1912">
            <v>10</v>
          </cell>
          <cell r="AA1912">
            <v>1453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 t="str">
            <v>C</v>
          </cell>
          <cell r="AK1912">
            <v>1999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  <cell r="BK1912">
            <v>0</v>
          </cell>
          <cell r="BL1912">
            <v>0</v>
          </cell>
          <cell r="BM1912">
            <v>0</v>
          </cell>
          <cell r="BN1912">
            <v>0</v>
          </cell>
          <cell r="BO1912">
            <v>14</v>
          </cell>
          <cell r="BP1912">
            <v>2</v>
          </cell>
          <cell r="BQ1912">
            <v>628</v>
          </cell>
          <cell r="BR1912" t="str">
            <v>04</v>
          </cell>
          <cell r="BS1912">
            <v>0</v>
          </cell>
          <cell r="BT1912">
            <v>0</v>
          </cell>
          <cell r="BU1912">
            <v>0</v>
          </cell>
          <cell r="BV1912">
            <v>0</v>
          </cell>
          <cell r="BW1912">
            <v>0</v>
          </cell>
          <cell r="BX1912">
            <v>0</v>
          </cell>
          <cell r="BY1912">
            <v>0</v>
          </cell>
          <cell r="BZ1912">
            <v>0</v>
          </cell>
          <cell r="CA1912">
            <v>0</v>
          </cell>
          <cell r="CB1912">
            <v>0</v>
          </cell>
          <cell r="CF1912" t="str">
            <v>CM</v>
          </cell>
          <cell r="CH1912">
            <v>4</v>
          </cell>
          <cell r="CI1912">
            <v>42</v>
          </cell>
          <cell r="CJ1912">
            <v>125</v>
          </cell>
          <cell r="CK1912">
            <v>30</v>
          </cell>
          <cell r="CL1912">
            <v>370</v>
          </cell>
          <cell r="CM1912">
            <v>1570</v>
          </cell>
        </row>
        <row r="1913">
          <cell r="A1913" t="str">
            <v>R</v>
          </cell>
          <cell r="B1913" t="str">
            <v>12/14/00</v>
          </cell>
          <cell r="C1913" t="str">
            <v>12/12/00</v>
          </cell>
          <cell r="D1913" t="str">
            <v>0</v>
          </cell>
          <cell r="G1913" t="str">
            <v>C067613</v>
          </cell>
          <cell r="K1913" t="str">
            <v>00/00/00</v>
          </cell>
          <cell r="L1913" t="str">
            <v>12/11/00</v>
          </cell>
          <cell r="M1913" t="str">
            <v>12</v>
          </cell>
          <cell r="N1913" t="str">
            <v>11</v>
          </cell>
          <cell r="O1913" t="str">
            <v>00</v>
          </cell>
          <cell r="P1913" t="str">
            <v>12/11/01</v>
          </cell>
          <cell r="R1913" t="str">
            <v>A</v>
          </cell>
          <cell r="S1913" t="str">
            <v>陳婉容</v>
          </cell>
          <cell r="T1913" t="str">
            <v>03</v>
          </cell>
          <cell r="U1913" t="str">
            <v>8100537</v>
          </cell>
          <cell r="V1913">
            <v>0</v>
          </cell>
          <cell r="W1913">
            <v>2120</v>
          </cell>
          <cell r="X1913">
            <v>70</v>
          </cell>
          <cell r="Y1913">
            <v>0</v>
          </cell>
          <cell r="Z1913">
            <v>10</v>
          </cell>
          <cell r="AA1913">
            <v>1474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 t="str">
            <v>C</v>
          </cell>
          <cell r="AK1913">
            <v>2038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  <cell r="BK1913">
            <v>0</v>
          </cell>
          <cell r="BL1913">
            <v>0</v>
          </cell>
          <cell r="BM1913">
            <v>0</v>
          </cell>
          <cell r="BN1913">
            <v>0</v>
          </cell>
          <cell r="BO1913">
            <v>13</v>
          </cell>
          <cell r="BP1913">
            <v>2</v>
          </cell>
          <cell r="BQ1913">
            <v>646</v>
          </cell>
          <cell r="BR1913" t="str">
            <v>03</v>
          </cell>
          <cell r="BS1913">
            <v>0</v>
          </cell>
          <cell r="BT1913">
            <v>0</v>
          </cell>
          <cell r="BU1913">
            <v>0</v>
          </cell>
          <cell r="BV1913">
            <v>0</v>
          </cell>
          <cell r="BW1913">
            <v>0</v>
          </cell>
          <cell r="BX1913">
            <v>0</v>
          </cell>
          <cell r="BY1913">
            <v>0</v>
          </cell>
          <cell r="BZ1913">
            <v>0</v>
          </cell>
          <cell r="CA1913">
            <v>0</v>
          </cell>
          <cell r="CB1913">
            <v>0</v>
          </cell>
          <cell r="CF1913" t="str">
            <v>CM</v>
          </cell>
          <cell r="CH1913">
            <v>4</v>
          </cell>
          <cell r="CI1913">
            <v>42</v>
          </cell>
          <cell r="CJ1913">
            <v>127</v>
          </cell>
          <cell r="CK1913">
            <v>31</v>
          </cell>
          <cell r="CL1913">
            <v>362</v>
          </cell>
          <cell r="CM1913">
            <v>1616</v>
          </cell>
        </row>
        <row r="1914">
          <cell r="A1914" t="str">
            <v>R</v>
          </cell>
          <cell r="B1914" t="str">
            <v>12/14/00</v>
          </cell>
          <cell r="C1914" t="str">
            <v>12/12/00</v>
          </cell>
          <cell r="D1914" t="str">
            <v>0</v>
          </cell>
          <cell r="G1914" t="str">
            <v>C067614</v>
          </cell>
          <cell r="K1914" t="str">
            <v>00/00/00</v>
          </cell>
          <cell r="L1914" t="str">
            <v>12/16/00</v>
          </cell>
          <cell r="M1914" t="str">
            <v>12</v>
          </cell>
          <cell r="N1914" t="str">
            <v>16</v>
          </cell>
          <cell r="O1914" t="str">
            <v>00</v>
          </cell>
          <cell r="P1914" t="str">
            <v>12/16/01</v>
          </cell>
          <cell r="R1914" t="str">
            <v>A</v>
          </cell>
          <cell r="S1914" t="str">
            <v>洪清榮</v>
          </cell>
          <cell r="T1914" t="str">
            <v>03</v>
          </cell>
          <cell r="U1914" t="str">
            <v>8101004</v>
          </cell>
          <cell r="V1914">
            <v>0</v>
          </cell>
          <cell r="W1914">
            <v>2081</v>
          </cell>
          <cell r="X1914">
            <v>70</v>
          </cell>
          <cell r="Y1914">
            <v>0</v>
          </cell>
          <cell r="Z1914">
            <v>10</v>
          </cell>
          <cell r="AA1914">
            <v>1453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 t="str">
            <v>C</v>
          </cell>
          <cell r="AK1914">
            <v>1999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  <cell r="BK1914">
            <v>0</v>
          </cell>
          <cell r="BL1914">
            <v>0</v>
          </cell>
          <cell r="BM1914">
            <v>0</v>
          </cell>
          <cell r="BN1914">
            <v>0</v>
          </cell>
          <cell r="BO1914">
            <v>13</v>
          </cell>
          <cell r="BP1914">
            <v>2</v>
          </cell>
          <cell r="BQ1914">
            <v>628</v>
          </cell>
          <cell r="BR1914" t="str">
            <v>04</v>
          </cell>
          <cell r="BS1914">
            <v>0</v>
          </cell>
          <cell r="BT1914">
            <v>0</v>
          </cell>
          <cell r="BU1914">
            <v>0</v>
          </cell>
          <cell r="BV1914">
            <v>0</v>
          </cell>
          <cell r="BW1914">
            <v>0</v>
          </cell>
          <cell r="BX1914">
            <v>0</v>
          </cell>
          <cell r="BY1914">
            <v>0</v>
          </cell>
          <cell r="BZ1914">
            <v>0</v>
          </cell>
          <cell r="CA1914">
            <v>0</v>
          </cell>
          <cell r="CB1914">
            <v>0</v>
          </cell>
          <cell r="CF1914" t="str">
            <v>CM</v>
          </cell>
          <cell r="CH1914">
            <v>4</v>
          </cell>
          <cell r="CI1914">
            <v>42</v>
          </cell>
          <cell r="CJ1914">
            <v>125</v>
          </cell>
          <cell r="CK1914">
            <v>30</v>
          </cell>
          <cell r="CL1914">
            <v>370</v>
          </cell>
          <cell r="CM1914">
            <v>1570</v>
          </cell>
        </row>
        <row r="1915">
          <cell r="A1915" t="str">
            <v>R</v>
          </cell>
          <cell r="B1915" t="str">
            <v>12/14/00</v>
          </cell>
          <cell r="C1915" t="str">
            <v>12/12/00</v>
          </cell>
          <cell r="D1915" t="str">
            <v>0</v>
          </cell>
          <cell r="G1915" t="str">
            <v>C067615</v>
          </cell>
          <cell r="K1915" t="str">
            <v>00/00/00</v>
          </cell>
          <cell r="L1915" t="str">
            <v>12/31/00</v>
          </cell>
          <cell r="M1915" t="str">
            <v>12</v>
          </cell>
          <cell r="N1915" t="str">
            <v>31</v>
          </cell>
          <cell r="O1915" t="str">
            <v>00</v>
          </cell>
          <cell r="P1915" t="str">
            <v>12/31/01</v>
          </cell>
          <cell r="R1915" t="str">
            <v>A</v>
          </cell>
          <cell r="S1915" t="str">
            <v>方明柔</v>
          </cell>
          <cell r="T1915" t="str">
            <v>03</v>
          </cell>
          <cell r="U1915" t="str">
            <v>8100458</v>
          </cell>
          <cell r="V1915">
            <v>0</v>
          </cell>
          <cell r="W1915">
            <v>2038</v>
          </cell>
          <cell r="X1915">
            <v>70</v>
          </cell>
          <cell r="Y1915">
            <v>0</v>
          </cell>
          <cell r="Z1915">
            <v>10</v>
          </cell>
          <cell r="AA1915">
            <v>1422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 t="str">
            <v>C</v>
          </cell>
          <cell r="AK1915">
            <v>1956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  <cell r="BK1915">
            <v>0</v>
          </cell>
          <cell r="BL1915">
            <v>0</v>
          </cell>
          <cell r="BM1915">
            <v>0</v>
          </cell>
          <cell r="BN1915">
            <v>0</v>
          </cell>
          <cell r="BO1915">
            <v>13</v>
          </cell>
          <cell r="BP1915">
            <v>2</v>
          </cell>
          <cell r="BQ1915">
            <v>616</v>
          </cell>
          <cell r="BR1915" t="str">
            <v>03</v>
          </cell>
          <cell r="BS1915">
            <v>0</v>
          </cell>
          <cell r="BT1915">
            <v>0</v>
          </cell>
          <cell r="BU1915">
            <v>0</v>
          </cell>
          <cell r="BV1915">
            <v>0</v>
          </cell>
          <cell r="BW1915">
            <v>0</v>
          </cell>
          <cell r="BX1915">
            <v>0</v>
          </cell>
          <cell r="BY1915">
            <v>0</v>
          </cell>
          <cell r="BZ1915">
            <v>0</v>
          </cell>
          <cell r="CA1915">
            <v>0</v>
          </cell>
          <cell r="CB1915">
            <v>0</v>
          </cell>
          <cell r="CF1915" t="str">
            <v>CM</v>
          </cell>
          <cell r="CH1915">
            <v>4</v>
          </cell>
          <cell r="CI1915">
            <v>41</v>
          </cell>
          <cell r="CJ1915">
            <v>122</v>
          </cell>
          <cell r="CK1915">
            <v>30</v>
          </cell>
          <cell r="CL1915">
            <v>362</v>
          </cell>
          <cell r="CM1915">
            <v>1539</v>
          </cell>
        </row>
        <row r="1916">
          <cell r="A1916" t="str">
            <v>R</v>
          </cell>
          <cell r="B1916" t="str">
            <v>12/14/00</v>
          </cell>
          <cell r="C1916" t="str">
            <v>12/12/00</v>
          </cell>
          <cell r="D1916" t="str">
            <v>0</v>
          </cell>
          <cell r="G1916" t="str">
            <v>C067621</v>
          </cell>
          <cell r="K1916" t="str">
            <v>00/00/00</v>
          </cell>
          <cell r="L1916" t="str">
            <v>12/30/00</v>
          </cell>
          <cell r="M1916" t="str">
            <v>12</v>
          </cell>
          <cell r="N1916" t="str">
            <v>30</v>
          </cell>
          <cell r="O1916" t="str">
            <v>00</v>
          </cell>
          <cell r="P1916" t="str">
            <v>12/30/01</v>
          </cell>
          <cell r="R1916" t="str">
            <v>A</v>
          </cell>
          <cell r="S1916" t="str">
            <v>陳燕奎</v>
          </cell>
          <cell r="T1916" t="str">
            <v>03</v>
          </cell>
          <cell r="U1916" t="str">
            <v>8100283</v>
          </cell>
          <cell r="V1916">
            <v>0</v>
          </cell>
          <cell r="W1916">
            <v>1832</v>
          </cell>
          <cell r="X1916">
            <v>70</v>
          </cell>
          <cell r="Y1916">
            <v>0</v>
          </cell>
          <cell r="Z1916">
            <v>10</v>
          </cell>
          <cell r="AA1916">
            <v>1294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 t="str">
            <v>C</v>
          </cell>
          <cell r="AK1916">
            <v>1750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  <cell r="BK1916">
            <v>0</v>
          </cell>
          <cell r="BL1916">
            <v>0</v>
          </cell>
          <cell r="BM1916">
            <v>0</v>
          </cell>
          <cell r="BN1916">
            <v>0</v>
          </cell>
          <cell r="BO1916">
            <v>13</v>
          </cell>
          <cell r="BP1916">
            <v>2</v>
          </cell>
          <cell r="BQ1916">
            <v>538</v>
          </cell>
          <cell r="BR1916" t="str">
            <v>03</v>
          </cell>
          <cell r="BS1916">
            <v>0</v>
          </cell>
          <cell r="BT1916">
            <v>0</v>
          </cell>
          <cell r="BU1916">
            <v>0</v>
          </cell>
          <cell r="BV1916">
            <v>0</v>
          </cell>
          <cell r="BW1916">
            <v>0</v>
          </cell>
          <cell r="BX1916">
            <v>0</v>
          </cell>
          <cell r="BY1916">
            <v>0</v>
          </cell>
          <cell r="BZ1916">
            <v>0</v>
          </cell>
          <cell r="CA1916">
            <v>0</v>
          </cell>
          <cell r="CB1916">
            <v>0</v>
          </cell>
          <cell r="CF1916" t="str">
            <v>CM</v>
          </cell>
          <cell r="CH1916">
            <v>4</v>
          </cell>
          <cell r="CI1916">
            <v>37</v>
          </cell>
          <cell r="CJ1916">
            <v>110</v>
          </cell>
          <cell r="CK1916">
            <v>27</v>
          </cell>
          <cell r="CL1916">
            <v>362</v>
          </cell>
          <cell r="CM1916">
            <v>1346</v>
          </cell>
        </row>
        <row r="1917">
          <cell r="A1917" t="str">
            <v>R</v>
          </cell>
          <cell r="B1917" t="str">
            <v>12/14/00</v>
          </cell>
          <cell r="C1917" t="str">
            <v>12/12/00</v>
          </cell>
          <cell r="D1917" t="str">
            <v>0</v>
          </cell>
          <cell r="G1917" t="str">
            <v>C067622</v>
          </cell>
          <cell r="K1917" t="str">
            <v>00/00/00</v>
          </cell>
          <cell r="L1917" t="str">
            <v>12/24/00</v>
          </cell>
          <cell r="M1917" t="str">
            <v>12</v>
          </cell>
          <cell r="N1917" t="str">
            <v>24</v>
          </cell>
          <cell r="O1917" t="str">
            <v>00</v>
          </cell>
          <cell r="P1917" t="str">
            <v>12/24/01</v>
          </cell>
          <cell r="R1917" t="str">
            <v>A</v>
          </cell>
          <cell r="S1917" t="str">
            <v>王</v>
          </cell>
          <cell r="T1917" t="str">
            <v>02</v>
          </cell>
          <cell r="U1917" t="str">
            <v>6001987</v>
          </cell>
          <cell r="V1917">
            <v>0</v>
          </cell>
          <cell r="W1917">
            <v>1625</v>
          </cell>
          <cell r="X1917">
            <v>0</v>
          </cell>
          <cell r="Y1917">
            <v>0</v>
          </cell>
          <cell r="Z1917">
            <v>0</v>
          </cell>
          <cell r="AA1917">
            <v>1164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 t="str">
            <v>C</v>
          </cell>
          <cell r="AK1917">
            <v>1623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  <cell r="BK1917">
            <v>0</v>
          </cell>
          <cell r="BL1917">
            <v>0</v>
          </cell>
          <cell r="BM1917">
            <v>0</v>
          </cell>
          <cell r="BN1917">
            <v>0</v>
          </cell>
          <cell r="BO1917">
            <v>13</v>
          </cell>
          <cell r="BP1917">
            <v>2</v>
          </cell>
          <cell r="BQ1917">
            <v>461</v>
          </cell>
          <cell r="BR1917" t="str">
            <v>03</v>
          </cell>
          <cell r="BS1917">
            <v>0</v>
          </cell>
          <cell r="BT1917">
            <v>0</v>
          </cell>
          <cell r="BU1917">
            <v>0</v>
          </cell>
          <cell r="BV1917">
            <v>0</v>
          </cell>
          <cell r="BW1917">
            <v>0</v>
          </cell>
          <cell r="BX1917">
            <v>0</v>
          </cell>
          <cell r="BY1917">
            <v>0</v>
          </cell>
          <cell r="BZ1917">
            <v>0</v>
          </cell>
          <cell r="CA1917">
            <v>0</v>
          </cell>
          <cell r="CB1917">
            <v>0</v>
          </cell>
          <cell r="CF1917" t="str">
            <v>CM</v>
          </cell>
          <cell r="CH1917">
            <v>3</v>
          </cell>
          <cell r="CI1917">
            <v>33</v>
          </cell>
          <cell r="CJ1917">
            <v>98</v>
          </cell>
          <cell r="CK1917">
            <v>24</v>
          </cell>
          <cell r="CL1917">
            <v>362</v>
          </cell>
          <cell r="CM1917">
            <v>1153</v>
          </cell>
        </row>
        <row r="1918">
          <cell r="A1918" t="str">
            <v>R</v>
          </cell>
          <cell r="B1918" t="str">
            <v>12/14/00</v>
          </cell>
          <cell r="C1918" t="str">
            <v>12/12/00</v>
          </cell>
          <cell r="D1918" t="str">
            <v>0</v>
          </cell>
          <cell r="G1918" t="str">
            <v>C067623</v>
          </cell>
          <cell r="K1918" t="str">
            <v>00/00/00</v>
          </cell>
          <cell r="L1918" t="str">
            <v>12/24/00</v>
          </cell>
          <cell r="M1918" t="str">
            <v>12</v>
          </cell>
          <cell r="N1918" t="str">
            <v>24</v>
          </cell>
          <cell r="O1918" t="str">
            <v>00</v>
          </cell>
          <cell r="P1918" t="str">
            <v>12/24/01</v>
          </cell>
          <cell r="R1918" t="str">
            <v>A</v>
          </cell>
          <cell r="S1918" t="str">
            <v>陳朝陽</v>
          </cell>
          <cell r="T1918" t="str">
            <v>02</v>
          </cell>
          <cell r="U1918" t="str">
            <v>5913308</v>
          </cell>
          <cell r="V1918">
            <v>0</v>
          </cell>
          <cell r="W1918">
            <v>2863</v>
          </cell>
          <cell r="X1918">
            <v>80</v>
          </cell>
          <cell r="Y1918">
            <v>0</v>
          </cell>
          <cell r="Z1918">
            <v>0</v>
          </cell>
          <cell r="AA1918">
            <v>1940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 t="str">
            <v>C</v>
          </cell>
          <cell r="AK1918">
            <v>2781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  <cell r="BK1918">
            <v>0</v>
          </cell>
          <cell r="BL1918">
            <v>0</v>
          </cell>
          <cell r="BM1918">
            <v>0</v>
          </cell>
          <cell r="BN1918">
            <v>0</v>
          </cell>
          <cell r="BO1918">
            <v>13</v>
          </cell>
          <cell r="BP1918">
            <v>2</v>
          </cell>
          <cell r="BQ1918">
            <v>923</v>
          </cell>
          <cell r="BR1918" t="str">
            <v>03</v>
          </cell>
          <cell r="BS1918">
            <v>0</v>
          </cell>
          <cell r="BT1918">
            <v>0</v>
          </cell>
          <cell r="BU1918">
            <v>0</v>
          </cell>
          <cell r="BV1918">
            <v>0</v>
          </cell>
          <cell r="BW1918">
            <v>0</v>
          </cell>
          <cell r="BX1918">
            <v>0</v>
          </cell>
          <cell r="BY1918">
            <v>0</v>
          </cell>
          <cell r="BZ1918">
            <v>0</v>
          </cell>
          <cell r="CA1918">
            <v>0</v>
          </cell>
          <cell r="CB1918">
            <v>0</v>
          </cell>
          <cell r="CF1918" t="str">
            <v>CM</v>
          </cell>
          <cell r="CH1918">
            <v>6</v>
          </cell>
          <cell r="CI1918">
            <v>57</v>
          </cell>
          <cell r="CJ1918">
            <v>172</v>
          </cell>
          <cell r="CK1918">
            <v>42</v>
          </cell>
          <cell r="CL1918">
            <v>362</v>
          </cell>
          <cell r="CM1918">
            <v>2308</v>
          </cell>
        </row>
        <row r="1919">
          <cell r="A1919" t="str">
            <v>R</v>
          </cell>
          <cell r="B1919" t="str">
            <v>12/14/00</v>
          </cell>
          <cell r="C1919" t="str">
            <v>12/12/00</v>
          </cell>
          <cell r="D1919" t="str">
            <v>0</v>
          </cell>
          <cell r="G1919" t="str">
            <v>C067624</v>
          </cell>
          <cell r="K1919" t="str">
            <v>00/00/00</v>
          </cell>
          <cell r="L1919" t="str">
            <v>12/21/00</v>
          </cell>
          <cell r="M1919" t="str">
            <v>12</v>
          </cell>
          <cell r="N1919" t="str">
            <v>21</v>
          </cell>
          <cell r="O1919" t="str">
            <v>00</v>
          </cell>
          <cell r="P1919" t="str">
            <v>12/21/01</v>
          </cell>
          <cell r="R1919" t="str">
            <v>A</v>
          </cell>
          <cell r="S1919" t="str">
            <v>朱萍</v>
          </cell>
          <cell r="T1919" t="str">
            <v>02</v>
          </cell>
          <cell r="U1919" t="str">
            <v>4254503</v>
          </cell>
          <cell r="V1919">
            <v>0</v>
          </cell>
          <cell r="W1919">
            <v>1625</v>
          </cell>
          <cell r="X1919">
            <v>80</v>
          </cell>
          <cell r="Y1919">
            <v>0</v>
          </cell>
          <cell r="Z1919">
            <v>0</v>
          </cell>
          <cell r="AA1919">
            <v>1164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 t="str">
            <v>C</v>
          </cell>
          <cell r="AK1919">
            <v>1543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  <cell r="BK1919">
            <v>0</v>
          </cell>
          <cell r="BL1919">
            <v>0</v>
          </cell>
          <cell r="BM1919">
            <v>0</v>
          </cell>
          <cell r="BN1919">
            <v>0</v>
          </cell>
          <cell r="BO1919">
            <v>13</v>
          </cell>
          <cell r="BP1919">
            <v>2</v>
          </cell>
          <cell r="BQ1919">
            <v>461</v>
          </cell>
          <cell r="BR1919" t="str">
            <v>03</v>
          </cell>
          <cell r="BS1919">
            <v>0</v>
          </cell>
          <cell r="BT1919">
            <v>0</v>
          </cell>
          <cell r="BU1919">
            <v>0</v>
          </cell>
          <cell r="BV1919">
            <v>0</v>
          </cell>
          <cell r="BW1919">
            <v>0</v>
          </cell>
          <cell r="BX1919">
            <v>0</v>
          </cell>
          <cell r="BY1919">
            <v>0</v>
          </cell>
          <cell r="BZ1919">
            <v>0</v>
          </cell>
          <cell r="CA1919">
            <v>0</v>
          </cell>
          <cell r="CB1919">
            <v>0</v>
          </cell>
          <cell r="CF1919" t="str">
            <v>CM</v>
          </cell>
          <cell r="CH1919">
            <v>3</v>
          </cell>
          <cell r="CI1919">
            <v>33</v>
          </cell>
          <cell r="CJ1919">
            <v>98</v>
          </cell>
          <cell r="CK1919">
            <v>24</v>
          </cell>
          <cell r="CL1919">
            <v>362</v>
          </cell>
          <cell r="CM1919">
            <v>1153</v>
          </cell>
        </row>
        <row r="1920">
          <cell r="A1920" t="str">
            <v>R</v>
          </cell>
          <cell r="B1920" t="str">
            <v>12/14/00</v>
          </cell>
          <cell r="C1920" t="str">
            <v>12/12/00</v>
          </cell>
          <cell r="D1920" t="str">
            <v>0</v>
          </cell>
          <cell r="G1920" t="str">
            <v>C067625</v>
          </cell>
          <cell r="K1920" t="str">
            <v>00/00/00</v>
          </cell>
          <cell r="L1920" t="str">
            <v>12/31/00</v>
          </cell>
          <cell r="M1920" t="str">
            <v>12</v>
          </cell>
          <cell r="N1920" t="str">
            <v>31</v>
          </cell>
          <cell r="O1920" t="str">
            <v>00</v>
          </cell>
          <cell r="P1920" t="str">
            <v>12/31/01</v>
          </cell>
          <cell r="R1920" t="str">
            <v>A</v>
          </cell>
          <cell r="S1920" t="str">
            <v>施淑敏</v>
          </cell>
          <cell r="T1920" t="str">
            <v>02</v>
          </cell>
          <cell r="U1920" t="str">
            <v>5940313</v>
          </cell>
          <cell r="V1920">
            <v>0</v>
          </cell>
          <cell r="W1920">
            <v>1832</v>
          </cell>
          <cell r="X1920">
            <v>80</v>
          </cell>
          <cell r="Y1920">
            <v>0</v>
          </cell>
          <cell r="Z1920">
            <v>0</v>
          </cell>
          <cell r="AA1920">
            <v>1294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 t="str">
            <v>C</v>
          </cell>
          <cell r="AK1920">
            <v>1750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  <cell r="BK1920">
            <v>0</v>
          </cell>
          <cell r="BL1920">
            <v>0</v>
          </cell>
          <cell r="BM1920">
            <v>0</v>
          </cell>
          <cell r="BN1920">
            <v>0</v>
          </cell>
          <cell r="BO1920">
            <v>13</v>
          </cell>
          <cell r="BP1920">
            <v>2</v>
          </cell>
          <cell r="BQ1920">
            <v>538</v>
          </cell>
          <cell r="BR1920" t="str">
            <v>03</v>
          </cell>
          <cell r="BS1920">
            <v>0</v>
          </cell>
          <cell r="BT1920">
            <v>0</v>
          </cell>
          <cell r="BU1920">
            <v>0</v>
          </cell>
          <cell r="BV1920">
            <v>0</v>
          </cell>
          <cell r="BW1920">
            <v>0</v>
          </cell>
          <cell r="BX1920">
            <v>0</v>
          </cell>
          <cell r="BY1920">
            <v>0</v>
          </cell>
          <cell r="BZ1920">
            <v>0</v>
          </cell>
          <cell r="CA1920">
            <v>0</v>
          </cell>
          <cell r="CB1920">
            <v>0</v>
          </cell>
          <cell r="CF1920" t="str">
            <v>CM</v>
          </cell>
          <cell r="CH1920">
            <v>4</v>
          </cell>
          <cell r="CI1920">
            <v>37</v>
          </cell>
          <cell r="CJ1920">
            <v>110</v>
          </cell>
          <cell r="CK1920">
            <v>27</v>
          </cell>
          <cell r="CL1920">
            <v>362</v>
          </cell>
          <cell r="CM1920">
            <v>1346</v>
          </cell>
        </row>
        <row r="1921">
          <cell r="A1921" t="str">
            <v>R</v>
          </cell>
          <cell r="B1921" t="str">
            <v>12/14/00</v>
          </cell>
          <cell r="C1921" t="str">
            <v>12/12/00</v>
          </cell>
          <cell r="D1921" t="str">
            <v>0</v>
          </cell>
          <cell r="G1921" t="str">
            <v>C067627</v>
          </cell>
          <cell r="K1921" t="str">
            <v>00/00/00</v>
          </cell>
          <cell r="L1921" t="str">
            <v>12/20/00</v>
          </cell>
          <cell r="M1921" t="str">
            <v>12</v>
          </cell>
          <cell r="N1921" t="str">
            <v>20</v>
          </cell>
          <cell r="O1921" t="str">
            <v>00</v>
          </cell>
          <cell r="P1921" t="str">
            <v>12/20/01</v>
          </cell>
          <cell r="R1921" t="str">
            <v>A</v>
          </cell>
          <cell r="S1921" t="str">
            <v>昶廷工程有限公司</v>
          </cell>
          <cell r="T1921" t="str">
            <v>02</v>
          </cell>
          <cell r="U1921" t="str">
            <v>1032004</v>
          </cell>
          <cell r="V1921">
            <v>0</v>
          </cell>
          <cell r="W1921">
            <v>2291</v>
          </cell>
          <cell r="X1921">
            <v>80</v>
          </cell>
          <cell r="Y1921">
            <v>0</v>
          </cell>
          <cell r="Z1921">
            <v>0</v>
          </cell>
          <cell r="AA1921">
            <v>1585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 t="str">
            <v>C</v>
          </cell>
          <cell r="AK1921">
            <v>2209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  <cell r="BK1921">
            <v>0</v>
          </cell>
          <cell r="BL1921">
            <v>0</v>
          </cell>
          <cell r="BM1921">
            <v>0</v>
          </cell>
          <cell r="BN1921">
            <v>0</v>
          </cell>
          <cell r="BO1921">
            <v>14</v>
          </cell>
          <cell r="BP1921">
            <v>2</v>
          </cell>
          <cell r="BQ1921">
            <v>706</v>
          </cell>
          <cell r="BR1921" t="str">
            <v>04</v>
          </cell>
          <cell r="BS1921">
            <v>0</v>
          </cell>
          <cell r="BT1921">
            <v>0</v>
          </cell>
          <cell r="BU1921">
            <v>0</v>
          </cell>
          <cell r="BV1921">
            <v>0</v>
          </cell>
          <cell r="BW1921">
            <v>0</v>
          </cell>
          <cell r="BX1921">
            <v>0</v>
          </cell>
          <cell r="BY1921">
            <v>0</v>
          </cell>
          <cell r="BZ1921">
            <v>0</v>
          </cell>
          <cell r="CA1921">
            <v>0</v>
          </cell>
          <cell r="CB1921">
            <v>0</v>
          </cell>
          <cell r="CF1921" t="str">
            <v>CM</v>
          </cell>
          <cell r="CH1921">
            <v>5</v>
          </cell>
          <cell r="CI1921">
            <v>46</v>
          </cell>
          <cell r="CJ1921">
            <v>137</v>
          </cell>
          <cell r="CK1921">
            <v>33</v>
          </cell>
          <cell r="CL1921">
            <v>370</v>
          </cell>
          <cell r="CM1921">
            <v>1766</v>
          </cell>
        </row>
        <row r="1922">
          <cell r="A1922" t="str">
            <v>R</v>
          </cell>
          <cell r="B1922" t="str">
            <v>12/14/00</v>
          </cell>
          <cell r="C1922" t="str">
            <v>12/12/00</v>
          </cell>
          <cell r="D1922" t="str">
            <v>0</v>
          </cell>
          <cell r="G1922" t="str">
            <v>C067628</v>
          </cell>
          <cell r="K1922" t="str">
            <v>00/00/00</v>
          </cell>
          <cell r="L1922" t="str">
            <v>12/28/00</v>
          </cell>
          <cell r="M1922" t="str">
            <v>12</v>
          </cell>
          <cell r="N1922" t="str">
            <v>28</v>
          </cell>
          <cell r="O1922" t="str">
            <v>00</v>
          </cell>
          <cell r="P1922" t="str">
            <v>12/28/01</v>
          </cell>
          <cell r="R1922" t="str">
            <v>A</v>
          </cell>
          <cell r="S1922" t="str">
            <v>賴喜田</v>
          </cell>
          <cell r="T1922" t="str">
            <v>02</v>
          </cell>
          <cell r="U1922" t="str">
            <v>4967002</v>
          </cell>
          <cell r="V1922">
            <v>0</v>
          </cell>
          <cell r="W1922">
            <v>2182</v>
          </cell>
          <cell r="X1922">
            <v>80</v>
          </cell>
          <cell r="Y1922">
            <v>0</v>
          </cell>
          <cell r="Z1922">
            <v>0</v>
          </cell>
          <cell r="AA1922">
            <v>1513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 t="str">
            <v>C</v>
          </cell>
          <cell r="AK1922">
            <v>2100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  <cell r="BK1922">
            <v>0</v>
          </cell>
          <cell r="BL1922">
            <v>0</v>
          </cell>
          <cell r="BM1922">
            <v>0</v>
          </cell>
          <cell r="BN1922">
            <v>0</v>
          </cell>
          <cell r="BO1922">
            <v>13</v>
          </cell>
          <cell r="BP1922">
            <v>2</v>
          </cell>
          <cell r="BQ1922">
            <v>669</v>
          </cell>
          <cell r="BR1922" t="str">
            <v>03</v>
          </cell>
          <cell r="BS1922">
            <v>0</v>
          </cell>
          <cell r="BT1922">
            <v>0</v>
          </cell>
          <cell r="BU1922">
            <v>0</v>
          </cell>
          <cell r="BV1922">
            <v>0</v>
          </cell>
          <cell r="BW1922">
            <v>0</v>
          </cell>
          <cell r="BX1922">
            <v>0</v>
          </cell>
          <cell r="BY1922">
            <v>0</v>
          </cell>
          <cell r="BZ1922">
            <v>0</v>
          </cell>
          <cell r="CA1922">
            <v>0</v>
          </cell>
          <cell r="CB1922">
            <v>0</v>
          </cell>
          <cell r="CF1922" t="str">
            <v>CM</v>
          </cell>
          <cell r="CH1922">
            <v>4</v>
          </cell>
          <cell r="CI1922">
            <v>44</v>
          </cell>
          <cell r="CJ1922">
            <v>131</v>
          </cell>
          <cell r="CK1922">
            <v>32</v>
          </cell>
          <cell r="CL1922">
            <v>362</v>
          </cell>
          <cell r="CM1922">
            <v>1673</v>
          </cell>
        </row>
        <row r="1923">
          <cell r="A1923" t="str">
            <v>R</v>
          </cell>
          <cell r="B1923" t="str">
            <v>12/14/00</v>
          </cell>
          <cell r="C1923" t="str">
            <v>12/12/00</v>
          </cell>
          <cell r="D1923" t="str">
            <v>0</v>
          </cell>
          <cell r="G1923" t="str">
            <v>C067629</v>
          </cell>
          <cell r="K1923" t="str">
            <v>00/00/00</v>
          </cell>
          <cell r="L1923" t="str">
            <v>12/17/00</v>
          </cell>
          <cell r="M1923" t="str">
            <v>12</v>
          </cell>
          <cell r="N1923" t="str">
            <v>17</v>
          </cell>
          <cell r="O1923" t="str">
            <v>00</v>
          </cell>
          <cell r="P1923" t="str">
            <v>12/17/01</v>
          </cell>
          <cell r="R1923" t="str">
            <v>A</v>
          </cell>
          <cell r="S1923" t="str">
            <v>黃仁俊</v>
          </cell>
          <cell r="T1923" t="str">
            <v>02</v>
          </cell>
          <cell r="U1923" t="str">
            <v>6001987</v>
          </cell>
          <cell r="V1923">
            <v>0</v>
          </cell>
          <cell r="W1923">
            <v>1832</v>
          </cell>
          <cell r="X1923">
            <v>0</v>
          </cell>
          <cell r="Y1923">
            <v>0</v>
          </cell>
          <cell r="Z1923">
            <v>0</v>
          </cell>
          <cell r="AA1923">
            <v>1294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 t="str">
            <v>C</v>
          </cell>
          <cell r="AK1923">
            <v>1830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  <cell r="BK1923">
            <v>0</v>
          </cell>
          <cell r="BL1923">
            <v>0</v>
          </cell>
          <cell r="BM1923">
            <v>0</v>
          </cell>
          <cell r="BN1923">
            <v>0</v>
          </cell>
          <cell r="BO1923">
            <v>13</v>
          </cell>
          <cell r="BP1923">
            <v>2</v>
          </cell>
          <cell r="BQ1923">
            <v>538</v>
          </cell>
          <cell r="BR1923" t="str">
            <v>03</v>
          </cell>
          <cell r="BS1923">
            <v>0</v>
          </cell>
          <cell r="BT1923">
            <v>0</v>
          </cell>
          <cell r="BU1923">
            <v>0</v>
          </cell>
          <cell r="BV1923">
            <v>0</v>
          </cell>
          <cell r="BW1923">
            <v>0</v>
          </cell>
          <cell r="BX1923">
            <v>0</v>
          </cell>
          <cell r="BY1923">
            <v>0</v>
          </cell>
          <cell r="BZ1923">
            <v>0</v>
          </cell>
          <cell r="CA1923">
            <v>0</v>
          </cell>
          <cell r="CB1923">
            <v>0</v>
          </cell>
          <cell r="CF1923" t="str">
            <v>CM</v>
          </cell>
          <cell r="CH1923">
            <v>4</v>
          </cell>
          <cell r="CI1923">
            <v>37</v>
          </cell>
          <cell r="CJ1923">
            <v>110</v>
          </cell>
          <cell r="CK1923">
            <v>27</v>
          </cell>
          <cell r="CL1923">
            <v>362</v>
          </cell>
          <cell r="CM1923">
            <v>1346</v>
          </cell>
        </row>
        <row r="1924">
          <cell r="A1924" t="str">
            <v>R</v>
          </cell>
          <cell r="B1924" t="str">
            <v>12/14/00</v>
          </cell>
          <cell r="C1924" t="str">
            <v>12/12/00</v>
          </cell>
          <cell r="D1924" t="str">
            <v>0</v>
          </cell>
          <cell r="G1924" t="str">
            <v>C067630</v>
          </cell>
          <cell r="K1924" t="str">
            <v>00/00/00</v>
          </cell>
          <cell r="L1924" t="str">
            <v>12/17/00</v>
          </cell>
          <cell r="M1924" t="str">
            <v>12</v>
          </cell>
          <cell r="N1924" t="str">
            <v>17</v>
          </cell>
          <cell r="O1924" t="str">
            <v>00</v>
          </cell>
          <cell r="P1924" t="str">
            <v>12/17/01</v>
          </cell>
          <cell r="R1924" t="str">
            <v>A</v>
          </cell>
          <cell r="S1924" t="str">
            <v>姚怡安</v>
          </cell>
          <cell r="T1924" t="str">
            <v>02</v>
          </cell>
          <cell r="U1924" t="str">
            <v>5803001</v>
          </cell>
          <cell r="V1924">
            <v>0</v>
          </cell>
          <cell r="W1924">
            <v>1832</v>
          </cell>
          <cell r="X1924">
            <v>80</v>
          </cell>
          <cell r="Y1924">
            <v>0</v>
          </cell>
          <cell r="Z1924">
            <v>0</v>
          </cell>
          <cell r="AA1924">
            <v>1294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 t="str">
            <v>C</v>
          </cell>
          <cell r="AK1924">
            <v>1750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  <cell r="BK1924">
            <v>0</v>
          </cell>
          <cell r="BL1924">
            <v>0</v>
          </cell>
          <cell r="BM1924">
            <v>0</v>
          </cell>
          <cell r="BN1924">
            <v>0</v>
          </cell>
          <cell r="BO1924">
            <v>13</v>
          </cell>
          <cell r="BP1924">
            <v>2</v>
          </cell>
          <cell r="BQ1924">
            <v>538</v>
          </cell>
          <cell r="BR1924" t="str">
            <v>03</v>
          </cell>
          <cell r="BS1924">
            <v>0</v>
          </cell>
          <cell r="BT1924">
            <v>0</v>
          </cell>
          <cell r="BU1924">
            <v>0</v>
          </cell>
          <cell r="BV1924">
            <v>0</v>
          </cell>
          <cell r="BW1924">
            <v>0</v>
          </cell>
          <cell r="BX1924">
            <v>0</v>
          </cell>
          <cell r="BY1924">
            <v>0</v>
          </cell>
          <cell r="BZ1924">
            <v>0</v>
          </cell>
          <cell r="CA1924">
            <v>0</v>
          </cell>
          <cell r="CB1924">
            <v>0</v>
          </cell>
          <cell r="CF1924" t="str">
            <v>CM</v>
          </cell>
          <cell r="CH1924">
            <v>4</v>
          </cell>
          <cell r="CI1924">
            <v>37</v>
          </cell>
          <cell r="CJ1924">
            <v>110</v>
          </cell>
          <cell r="CK1924">
            <v>27</v>
          </cell>
          <cell r="CL1924">
            <v>362</v>
          </cell>
          <cell r="CM1924">
            <v>1346</v>
          </cell>
        </row>
        <row r="1925">
          <cell r="A1925" t="str">
            <v>R</v>
          </cell>
          <cell r="B1925" t="str">
            <v>12/14/00</v>
          </cell>
          <cell r="C1925" t="str">
            <v>12/12/00</v>
          </cell>
          <cell r="D1925" t="str">
            <v>0</v>
          </cell>
          <cell r="G1925" t="str">
            <v>C067631</v>
          </cell>
          <cell r="K1925" t="str">
            <v>00/00/00</v>
          </cell>
          <cell r="L1925" t="str">
            <v>12/31/00</v>
          </cell>
          <cell r="M1925" t="str">
            <v>12</v>
          </cell>
          <cell r="N1925" t="str">
            <v>31</v>
          </cell>
          <cell r="O1925" t="str">
            <v>00</v>
          </cell>
          <cell r="P1925" t="str">
            <v>12/31/01</v>
          </cell>
          <cell r="R1925" t="str">
            <v>A</v>
          </cell>
          <cell r="S1925" t="str">
            <v>周惠明</v>
          </cell>
          <cell r="T1925" t="str">
            <v>03</v>
          </cell>
          <cell r="U1925" t="str">
            <v>8100857</v>
          </cell>
          <cell r="V1925">
            <v>0</v>
          </cell>
          <cell r="W1925">
            <v>1832</v>
          </cell>
          <cell r="X1925">
            <v>70</v>
          </cell>
          <cell r="Y1925">
            <v>0</v>
          </cell>
          <cell r="Z1925">
            <v>10</v>
          </cell>
          <cell r="AA1925">
            <v>1294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 t="str">
            <v>C</v>
          </cell>
          <cell r="AK1925">
            <v>1750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  <cell r="BK1925">
            <v>0</v>
          </cell>
          <cell r="BL1925">
            <v>0</v>
          </cell>
          <cell r="BM1925">
            <v>0</v>
          </cell>
          <cell r="BN1925">
            <v>0</v>
          </cell>
          <cell r="BO1925">
            <v>13</v>
          </cell>
          <cell r="BP1925">
            <v>2</v>
          </cell>
          <cell r="BQ1925">
            <v>538</v>
          </cell>
          <cell r="BR1925" t="str">
            <v>03</v>
          </cell>
          <cell r="BS1925">
            <v>0</v>
          </cell>
          <cell r="BT1925">
            <v>0</v>
          </cell>
          <cell r="BU1925">
            <v>0</v>
          </cell>
          <cell r="BV1925">
            <v>0</v>
          </cell>
          <cell r="BW1925">
            <v>0</v>
          </cell>
          <cell r="BX1925">
            <v>0</v>
          </cell>
          <cell r="BY1925">
            <v>0</v>
          </cell>
          <cell r="BZ1925">
            <v>0</v>
          </cell>
          <cell r="CA1925">
            <v>0</v>
          </cell>
          <cell r="CB1925">
            <v>0</v>
          </cell>
          <cell r="CF1925" t="str">
            <v>CM</v>
          </cell>
          <cell r="CH1925">
            <v>4</v>
          </cell>
          <cell r="CI1925">
            <v>37</v>
          </cell>
          <cell r="CJ1925">
            <v>110</v>
          </cell>
          <cell r="CK1925">
            <v>27</v>
          </cell>
          <cell r="CL1925">
            <v>362</v>
          </cell>
          <cell r="CM1925">
            <v>1346</v>
          </cell>
        </row>
        <row r="1926">
          <cell r="A1926" t="str">
            <v>N</v>
          </cell>
          <cell r="B1926" t="str">
            <v>12/15/00</v>
          </cell>
          <cell r="C1926" t="str">
            <v>12/13/00</v>
          </cell>
          <cell r="D1926" t="str">
            <v>0</v>
          </cell>
          <cell r="G1926" t="str">
            <v>C067632</v>
          </cell>
          <cell r="K1926" t="str">
            <v>00/00/00</v>
          </cell>
          <cell r="L1926" t="str">
            <v>12/13/00</v>
          </cell>
          <cell r="M1926" t="str">
            <v>12</v>
          </cell>
          <cell r="N1926" t="str">
            <v>13</v>
          </cell>
          <cell r="O1926" t="str">
            <v>00</v>
          </cell>
          <cell r="P1926" t="str">
            <v>12/13/01</v>
          </cell>
          <cell r="R1926" t="str">
            <v>A</v>
          </cell>
          <cell r="S1926" t="str">
            <v>黃秋琴</v>
          </cell>
          <cell r="T1926" t="str">
            <v>03</v>
          </cell>
          <cell r="U1926" t="str">
            <v>8100568</v>
          </cell>
          <cell r="V1926">
            <v>0</v>
          </cell>
          <cell r="W1926">
            <v>2038</v>
          </cell>
          <cell r="X1926">
            <v>70</v>
          </cell>
          <cell r="Y1926">
            <v>0</v>
          </cell>
          <cell r="Z1926">
            <v>10</v>
          </cell>
          <cell r="AA1926">
            <v>1422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 t="str">
            <v>C</v>
          </cell>
          <cell r="AK1926">
            <v>1956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  <cell r="BK1926">
            <v>0</v>
          </cell>
          <cell r="BL1926">
            <v>0</v>
          </cell>
          <cell r="BM1926">
            <v>0</v>
          </cell>
          <cell r="BN1926">
            <v>0</v>
          </cell>
          <cell r="BO1926">
            <v>13</v>
          </cell>
          <cell r="BP1926">
            <v>2</v>
          </cell>
          <cell r="BQ1926">
            <v>616</v>
          </cell>
          <cell r="BR1926" t="str">
            <v>03</v>
          </cell>
          <cell r="BS1926">
            <v>0</v>
          </cell>
          <cell r="BT1926">
            <v>0</v>
          </cell>
          <cell r="BU1926">
            <v>0</v>
          </cell>
          <cell r="BV1926">
            <v>0</v>
          </cell>
          <cell r="BW1926">
            <v>0</v>
          </cell>
          <cell r="BX1926">
            <v>0</v>
          </cell>
          <cell r="BY1926">
            <v>0</v>
          </cell>
          <cell r="BZ1926">
            <v>0</v>
          </cell>
          <cell r="CA1926">
            <v>0</v>
          </cell>
          <cell r="CB1926">
            <v>0</v>
          </cell>
          <cell r="CF1926" t="str">
            <v>CM</v>
          </cell>
          <cell r="CH1926">
            <v>4</v>
          </cell>
          <cell r="CI1926">
            <v>41</v>
          </cell>
          <cell r="CJ1926">
            <v>122</v>
          </cell>
          <cell r="CK1926">
            <v>30</v>
          </cell>
          <cell r="CL1926">
            <v>362</v>
          </cell>
          <cell r="CM1926">
            <v>1539</v>
          </cell>
        </row>
        <row r="1927">
          <cell r="A1927" t="str">
            <v>R</v>
          </cell>
          <cell r="B1927" t="str">
            <v>12/15/00</v>
          </cell>
          <cell r="C1927" t="str">
            <v>12/13/00</v>
          </cell>
          <cell r="D1927" t="str">
            <v>0</v>
          </cell>
          <cell r="G1927" t="str">
            <v>C067633</v>
          </cell>
          <cell r="K1927" t="str">
            <v>00/00/00</v>
          </cell>
          <cell r="L1927" t="str">
            <v>12/14/00</v>
          </cell>
          <cell r="M1927" t="str">
            <v>12</v>
          </cell>
          <cell r="N1927" t="str">
            <v>14</v>
          </cell>
          <cell r="O1927" t="str">
            <v>00</v>
          </cell>
          <cell r="P1927" t="str">
            <v>12/14/01</v>
          </cell>
          <cell r="R1927" t="str">
            <v>A</v>
          </cell>
          <cell r="S1927" t="str">
            <v>周國明</v>
          </cell>
          <cell r="T1927" t="str">
            <v>02</v>
          </cell>
          <cell r="U1927" t="str">
            <v>5912230</v>
          </cell>
          <cell r="V1927">
            <v>0</v>
          </cell>
          <cell r="W1927">
            <v>2038</v>
          </cell>
          <cell r="X1927">
            <v>80</v>
          </cell>
          <cell r="Y1927">
            <v>0</v>
          </cell>
          <cell r="Z1927">
            <v>0</v>
          </cell>
          <cell r="AA1927">
            <v>1422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 t="str">
            <v>C</v>
          </cell>
          <cell r="AK1927">
            <v>1956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  <cell r="BK1927">
            <v>0</v>
          </cell>
          <cell r="BL1927">
            <v>0</v>
          </cell>
          <cell r="BM1927">
            <v>0</v>
          </cell>
          <cell r="BN1927">
            <v>0</v>
          </cell>
          <cell r="BO1927">
            <v>13</v>
          </cell>
          <cell r="BP1927">
            <v>2</v>
          </cell>
          <cell r="BQ1927">
            <v>616</v>
          </cell>
          <cell r="BR1927" t="str">
            <v>03</v>
          </cell>
          <cell r="BS1927">
            <v>0</v>
          </cell>
          <cell r="BT1927">
            <v>0</v>
          </cell>
          <cell r="BU1927">
            <v>0</v>
          </cell>
          <cell r="BV1927">
            <v>0</v>
          </cell>
          <cell r="BW1927">
            <v>0</v>
          </cell>
          <cell r="BX1927">
            <v>0</v>
          </cell>
          <cell r="BY1927">
            <v>0</v>
          </cell>
          <cell r="BZ1927">
            <v>0</v>
          </cell>
          <cell r="CA1927">
            <v>0</v>
          </cell>
          <cell r="CB1927">
            <v>0</v>
          </cell>
          <cell r="CF1927" t="str">
            <v>CM</v>
          </cell>
          <cell r="CH1927">
            <v>4</v>
          </cell>
          <cell r="CI1927">
            <v>41</v>
          </cell>
          <cell r="CJ1927">
            <v>122</v>
          </cell>
          <cell r="CK1927">
            <v>30</v>
          </cell>
          <cell r="CL1927">
            <v>362</v>
          </cell>
          <cell r="CM1927">
            <v>1539</v>
          </cell>
        </row>
        <row r="1928">
          <cell r="A1928" t="str">
            <v>N</v>
          </cell>
          <cell r="B1928" t="str">
            <v>12/15/00</v>
          </cell>
          <cell r="C1928" t="str">
            <v>12/13/00</v>
          </cell>
          <cell r="D1928" t="str">
            <v>0</v>
          </cell>
          <cell r="G1928" t="str">
            <v>C067634</v>
          </cell>
          <cell r="K1928" t="str">
            <v>00/00/00</v>
          </cell>
          <cell r="L1928" t="str">
            <v>12/18/00</v>
          </cell>
          <cell r="M1928" t="str">
            <v>12</v>
          </cell>
          <cell r="N1928" t="str">
            <v>18</v>
          </cell>
          <cell r="O1928" t="str">
            <v>00</v>
          </cell>
          <cell r="P1928" t="str">
            <v>12/18/01</v>
          </cell>
          <cell r="R1928" t="str">
            <v>A</v>
          </cell>
          <cell r="S1928" t="str">
            <v>朱美珍</v>
          </cell>
          <cell r="T1928" t="str">
            <v>03</v>
          </cell>
          <cell r="U1928" t="str">
            <v>8101353</v>
          </cell>
          <cell r="V1928">
            <v>0</v>
          </cell>
          <cell r="W1928">
            <v>2038</v>
          </cell>
          <cell r="X1928">
            <v>70</v>
          </cell>
          <cell r="Y1928">
            <v>0</v>
          </cell>
          <cell r="Z1928">
            <v>10</v>
          </cell>
          <cell r="AA1928">
            <v>1422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0</v>
          </cell>
          <cell r="AJ1928" t="str">
            <v>C</v>
          </cell>
          <cell r="AK1928">
            <v>1956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  <cell r="BK1928">
            <v>0</v>
          </cell>
          <cell r="BL1928">
            <v>0</v>
          </cell>
          <cell r="BM1928">
            <v>0</v>
          </cell>
          <cell r="BN1928">
            <v>0</v>
          </cell>
          <cell r="BO1928">
            <v>13</v>
          </cell>
          <cell r="BP1928">
            <v>2</v>
          </cell>
          <cell r="BQ1928">
            <v>616</v>
          </cell>
          <cell r="BR1928" t="str">
            <v>03</v>
          </cell>
          <cell r="BS1928">
            <v>0</v>
          </cell>
          <cell r="BT1928">
            <v>0</v>
          </cell>
          <cell r="BU1928">
            <v>0</v>
          </cell>
          <cell r="BV1928">
            <v>0</v>
          </cell>
          <cell r="BW1928">
            <v>0</v>
          </cell>
          <cell r="BX1928">
            <v>0</v>
          </cell>
          <cell r="BY1928">
            <v>0</v>
          </cell>
          <cell r="BZ1928">
            <v>0</v>
          </cell>
          <cell r="CA1928">
            <v>0</v>
          </cell>
          <cell r="CB1928">
            <v>0</v>
          </cell>
          <cell r="CF1928" t="str">
            <v>CM</v>
          </cell>
          <cell r="CH1928">
            <v>4</v>
          </cell>
          <cell r="CI1928">
            <v>41</v>
          </cell>
          <cell r="CJ1928">
            <v>122</v>
          </cell>
          <cell r="CK1928">
            <v>30</v>
          </cell>
          <cell r="CL1928">
            <v>362</v>
          </cell>
          <cell r="CM1928">
            <v>1539</v>
          </cell>
        </row>
        <row r="1929">
          <cell r="A1929" t="str">
            <v>R</v>
          </cell>
          <cell r="B1929" t="str">
            <v>12/15/00</v>
          </cell>
          <cell r="C1929" t="str">
            <v>12/13/00</v>
          </cell>
          <cell r="D1929" t="str">
            <v>0</v>
          </cell>
          <cell r="G1929" t="str">
            <v>C067635</v>
          </cell>
          <cell r="K1929" t="str">
            <v>00/00/00</v>
          </cell>
          <cell r="L1929" t="str">
            <v>12/16/00</v>
          </cell>
          <cell r="M1929" t="str">
            <v>12</v>
          </cell>
          <cell r="N1929" t="str">
            <v>16</v>
          </cell>
          <cell r="O1929" t="str">
            <v>00</v>
          </cell>
          <cell r="P1929" t="str">
            <v>12/16/01</v>
          </cell>
          <cell r="R1929" t="str">
            <v>A</v>
          </cell>
          <cell r="S1929" t="str">
            <v>李豐秋</v>
          </cell>
          <cell r="T1929" t="str">
            <v>02</v>
          </cell>
          <cell r="U1929" t="str">
            <v>5940477</v>
          </cell>
          <cell r="V1929">
            <v>0</v>
          </cell>
          <cell r="W1929">
            <v>2182</v>
          </cell>
          <cell r="X1929">
            <v>80</v>
          </cell>
          <cell r="Y1929">
            <v>0</v>
          </cell>
          <cell r="Z1929">
            <v>0</v>
          </cell>
          <cell r="AA1929">
            <v>1513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 t="str">
            <v>C</v>
          </cell>
          <cell r="AK1929">
            <v>2100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  <cell r="BK1929">
            <v>0</v>
          </cell>
          <cell r="BL1929">
            <v>0</v>
          </cell>
          <cell r="BM1929">
            <v>0</v>
          </cell>
          <cell r="BN1929">
            <v>0</v>
          </cell>
          <cell r="BO1929">
            <v>13</v>
          </cell>
          <cell r="BP1929">
            <v>2</v>
          </cell>
          <cell r="BQ1929">
            <v>669</v>
          </cell>
          <cell r="BR1929" t="str">
            <v>03</v>
          </cell>
          <cell r="BS1929">
            <v>0</v>
          </cell>
          <cell r="BT1929">
            <v>0</v>
          </cell>
          <cell r="BU1929">
            <v>0</v>
          </cell>
          <cell r="BV1929">
            <v>0</v>
          </cell>
          <cell r="BW1929">
            <v>0</v>
          </cell>
          <cell r="BX1929">
            <v>0</v>
          </cell>
          <cell r="BY1929">
            <v>0</v>
          </cell>
          <cell r="BZ1929">
            <v>0</v>
          </cell>
          <cell r="CA1929">
            <v>0</v>
          </cell>
          <cell r="CB1929">
            <v>0</v>
          </cell>
          <cell r="CF1929" t="str">
            <v>CM</v>
          </cell>
          <cell r="CH1929">
            <v>4</v>
          </cell>
          <cell r="CI1929">
            <v>44</v>
          </cell>
          <cell r="CJ1929">
            <v>131</v>
          </cell>
          <cell r="CK1929">
            <v>32</v>
          </cell>
          <cell r="CL1929">
            <v>362</v>
          </cell>
          <cell r="CM1929">
            <v>1673</v>
          </cell>
        </row>
        <row r="1930">
          <cell r="A1930" t="str">
            <v>N</v>
          </cell>
          <cell r="B1930" t="str">
            <v>12/15/00</v>
          </cell>
          <cell r="C1930" t="str">
            <v>12/13/00</v>
          </cell>
          <cell r="D1930" t="str">
            <v>0</v>
          </cell>
          <cell r="G1930" t="str">
            <v>C067636</v>
          </cell>
          <cell r="K1930" t="str">
            <v>00/00/00</v>
          </cell>
          <cell r="L1930" t="str">
            <v>12/15/00</v>
          </cell>
          <cell r="M1930" t="str">
            <v>12</v>
          </cell>
          <cell r="N1930" t="str">
            <v>15</v>
          </cell>
          <cell r="O1930" t="str">
            <v>00</v>
          </cell>
          <cell r="P1930" t="str">
            <v>12/15/01</v>
          </cell>
          <cell r="R1930" t="str">
            <v>A</v>
          </cell>
          <cell r="S1930" t="str">
            <v>莊正源</v>
          </cell>
          <cell r="T1930" t="str">
            <v>04</v>
          </cell>
          <cell r="U1930" t="str">
            <v>6001980</v>
          </cell>
          <cell r="V1930">
            <v>0</v>
          </cell>
          <cell r="W1930">
            <v>2038</v>
          </cell>
          <cell r="X1930">
            <v>0</v>
          </cell>
          <cell r="Y1930">
            <v>0</v>
          </cell>
          <cell r="Z1930">
            <v>0</v>
          </cell>
          <cell r="AA1930">
            <v>1422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 t="str">
            <v>C</v>
          </cell>
          <cell r="AK1930">
            <v>2036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  <cell r="BK1930">
            <v>0</v>
          </cell>
          <cell r="BL1930">
            <v>0</v>
          </cell>
          <cell r="BM1930">
            <v>0</v>
          </cell>
          <cell r="BN1930">
            <v>0</v>
          </cell>
          <cell r="BO1930">
            <v>13</v>
          </cell>
          <cell r="BP1930">
            <v>2</v>
          </cell>
          <cell r="BQ1930">
            <v>616</v>
          </cell>
          <cell r="BR1930" t="str">
            <v>03</v>
          </cell>
          <cell r="BS1930">
            <v>0</v>
          </cell>
          <cell r="BT1930">
            <v>0</v>
          </cell>
          <cell r="BU1930">
            <v>0</v>
          </cell>
          <cell r="BV1930">
            <v>0</v>
          </cell>
          <cell r="BW1930">
            <v>0</v>
          </cell>
          <cell r="BX1930">
            <v>0</v>
          </cell>
          <cell r="BY1930">
            <v>0</v>
          </cell>
          <cell r="BZ1930">
            <v>0</v>
          </cell>
          <cell r="CA1930">
            <v>0</v>
          </cell>
          <cell r="CB1930">
            <v>0</v>
          </cell>
          <cell r="CF1930" t="str">
            <v>CM</v>
          </cell>
          <cell r="CH1930">
            <v>4</v>
          </cell>
          <cell r="CI1930">
            <v>41</v>
          </cell>
          <cell r="CJ1930">
            <v>122</v>
          </cell>
          <cell r="CK1930">
            <v>30</v>
          </cell>
          <cell r="CL1930">
            <v>362</v>
          </cell>
          <cell r="CM1930">
            <v>1539</v>
          </cell>
        </row>
        <row r="1931">
          <cell r="A1931" t="str">
            <v>N</v>
          </cell>
          <cell r="B1931" t="str">
            <v>12/15/00</v>
          </cell>
          <cell r="C1931" t="str">
            <v>12/13/00</v>
          </cell>
          <cell r="D1931" t="str">
            <v>0</v>
          </cell>
          <cell r="G1931" t="str">
            <v>C067638</v>
          </cell>
          <cell r="K1931" t="str">
            <v>00/00/00</v>
          </cell>
          <cell r="L1931" t="str">
            <v>12/27/00</v>
          </cell>
          <cell r="M1931" t="str">
            <v>12</v>
          </cell>
          <cell r="N1931" t="str">
            <v>27</v>
          </cell>
          <cell r="O1931" t="str">
            <v>00</v>
          </cell>
          <cell r="P1931" t="str">
            <v>12/27/01</v>
          </cell>
          <cell r="R1931" t="str">
            <v>A</v>
          </cell>
          <cell r="S1931" t="str">
            <v>張景福</v>
          </cell>
          <cell r="T1931" t="str">
            <v>02</v>
          </cell>
          <cell r="U1931" t="str">
            <v>5917393</v>
          </cell>
          <cell r="V1931">
            <v>0</v>
          </cell>
          <cell r="W1931">
            <v>2553</v>
          </cell>
          <cell r="X1931">
            <v>80</v>
          </cell>
          <cell r="Y1931">
            <v>0</v>
          </cell>
          <cell r="Z1931">
            <v>0</v>
          </cell>
          <cell r="AA1931">
            <v>1745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 t="str">
            <v>C</v>
          </cell>
          <cell r="AK1931">
            <v>2471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  <cell r="BK1931">
            <v>0</v>
          </cell>
          <cell r="BL1931">
            <v>0</v>
          </cell>
          <cell r="BM1931">
            <v>0</v>
          </cell>
          <cell r="BN1931">
            <v>0</v>
          </cell>
          <cell r="BO1931">
            <v>13</v>
          </cell>
          <cell r="BP1931">
            <v>2</v>
          </cell>
          <cell r="BQ1931">
            <v>808</v>
          </cell>
          <cell r="BR1931" t="str">
            <v>03</v>
          </cell>
          <cell r="BS1931">
            <v>0</v>
          </cell>
          <cell r="BT1931">
            <v>0</v>
          </cell>
          <cell r="BU1931">
            <v>0</v>
          </cell>
          <cell r="BV1931">
            <v>0</v>
          </cell>
          <cell r="BW1931">
            <v>0</v>
          </cell>
          <cell r="BX1931">
            <v>0</v>
          </cell>
          <cell r="BY1931">
            <v>0</v>
          </cell>
          <cell r="BZ1931">
            <v>0</v>
          </cell>
          <cell r="CA1931">
            <v>0</v>
          </cell>
          <cell r="CB1931">
            <v>0</v>
          </cell>
          <cell r="CF1931" t="str">
            <v>CM</v>
          </cell>
          <cell r="CH1931">
            <v>5</v>
          </cell>
          <cell r="CI1931">
            <v>51</v>
          </cell>
          <cell r="CJ1931">
            <v>153</v>
          </cell>
          <cell r="CK1931">
            <v>37</v>
          </cell>
          <cell r="CL1931">
            <v>362</v>
          </cell>
          <cell r="CM1931">
            <v>2019</v>
          </cell>
        </row>
        <row r="1932">
          <cell r="A1932" t="str">
            <v>R</v>
          </cell>
          <cell r="B1932" t="str">
            <v>12/15/00</v>
          </cell>
          <cell r="C1932" t="str">
            <v>12/13/00</v>
          </cell>
          <cell r="D1932" t="str">
            <v>0</v>
          </cell>
          <cell r="G1932" t="str">
            <v>C067639</v>
          </cell>
          <cell r="K1932" t="str">
            <v>00/00/00</v>
          </cell>
          <cell r="L1932" t="str">
            <v>12/19/00</v>
          </cell>
          <cell r="M1932" t="str">
            <v>12</v>
          </cell>
          <cell r="N1932" t="str">
            <v>19</v>
          </cell>
          <cell r="O1932" t="str">
            <v>00</v>
          </cell>
          <cell r="P1932" t="str">
            <v>12/19/01</v>
          </cell>
          <cell r="R1932" t="str">
            <v>A</v>
          </cell>
          <cell r="S1932" t="str">
            <v>譚安有</v>
          </cell>
          <cell r="T1932" t="str">
            <v>02</v>
          </cell>
          <cell r="U1932" t="str">
            <v>0118501</v>
          </cell>
          <cell r="V1932">
            <v>0</v>
          </cell>
          <cell r="W1932">
            <v>1832</v>
          </cell>
          <cell r="X1932">
            <v>80</v>
          </cell>
          <cell r="Y1932">
            <v>0</v>
          </cell>
          <cell r="Z1932">
            <v>0</v>
          </cell>
          <cell r="AA1932">
            <v>1294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 t="str">
            <v>C</v>
          </cell>
          <cell r="AK1932">
            <v>1750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  <cell r="BK1932">
            <v>0</v>
          </cell>
          <cell r="BL1932">
            <v>0</v>
          </cell>
          <cell r="BM1932">
            <v>0</v>
          </cell>
          <cell r="BN1932">
            <v>0</v>
          </cell>
          <cell r="BO1932">
            <v>13</v>
          </cell>
          <cell r="BP1932">
            <v>2</v>
          </cell>
          <cell r="BQ1932">
            <v>538</v>
          </cell>
          <cell r="BR1932" t="str">
            <v>03</v>
          </cell>
          <cell r="BS1932">
            <v>0</v>
          </cell>
          <cell r="BT1932">
            <v>0</v>
          </cell>
          <cell r="BU1932">
            <v>0</v>
          </cell>
          <cell r="BV1932">
            <v>0</v>
          </cell>
          <cell r="BW1932">
            <v>0</v>
          </cell>
          <cell r="BX1932">
            <v>0</v>
          </cell>
          <cell r="BY1932">
            <v>0</v>
          </cell>
          <cell r="BZ1932">
            <v>0</v>
          </cell>
          <cell r="CA1932">
            <v>0</v>
          </cell>
          <cell r="CB1932">
            <v>0</v>
          </cell>
          <cell r="CF1932" t="str">
            <v>CM</v>
          </cell>
          <cell r="CH1932">
            <v>4</v>
          </cell>
          <cell r="CI1932">
            <v>37</v>
          </cell>
          <cell r="CJ1932">
            <v>110</v>
          </cell>
          <cell r="CK1932">
            <v>27</v>
          </cell>
          <cell r="CL1932">
            <v>362</v>
          </cell>
          <cell r="CM1932">
            <v>1346</v>
          </cell>
        </row>
        <row r="1933">
          <cell r="A1933" t="str">
            <v>N</v>
          </cell>
          <cell r="B1933" t="str">
            <v>12/15/00</v>
          </cell>
          <cell r="C1933" t="str">
            <v>12/13/00</v>
          </cell>
          <cell r="D1933" t="str">
            <v>0</v>
          </cell>
          <cell r="G1933" t="str">
            <v>C067640</v>
          </cell>
          <cell r="K1933" t="str">
            <v>00/00/00</v>
          </cell>
          <cell r="L1933" t="str">
            <v>12/17/00</v>
          </cell>
          <cell r="M1933" t="str">
            <v>12</v>
          </cell>
          <cell r="N1933" t="str">
            <v>17</v>
          </cell>
          <cell r="O1933" t="str">
            <v>00</v>
          </cell>
          <cell r="P1933" t="str">
            <v>12/17/01</v>
          </cell>
          <cell r="R1933" t="str">
            <v>A</v>
          </cell>
          <cell r="S1933" t="str">
            <v>鄧玉嬌</v>
          </cell>
          <cell r="T1933" t="str">
            <v>03</v>
          </cell>
          <cell r="U1933" t="str">
            <v>8101160</v>
          </cell>
          <cell r="V1933">
            <v>0</v>
          </cell>
          <cell r="W1933">
            <v>1625</v>
          </cell>
          <cell r="X1933">
            <v>70</v>
          </cell>
          <cell r="Y1933">
            <v>0</v>
          </cell>
          <cell r="Z1933">
            <v>10</v>
          </cell>
          <cell r="AA1933">
            <v>1164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 t="str">
            <v>C</v>
          </cell>
          <cell r="AK1933">
            <v>1543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  <cell r="BK1933">
            <v>0</v>
          </cell>
          <cell r="BL1933">
            <v>0</v>
          </cell>
          <cell r="BM1933">
            <v>0</v>
          </cell>
          <cell r="BN1933">
            <v>0</v>
          </cell>
          <cell r="BO1933">
            <v>13</v>
          </cell>
          <cell r="BP1933">
            <v>2</v>
          </cell>
          <cell r="BQ1933">
            <v>461</v>
          </cell>
          <cell r="BR1933" t="str">
            <v>03</v>
          </cell>
          <cell r="BS1933">
            <v>0</v>
          </cell>
          <cell r="BT1933">
            <v>0</v>
          </cell>
          <cell r="BU1933">
            <v>0</v>
          </cell>
          <cell r="BV1933">
            <v>0</v>
          </cell>
          <cell r="BW1933">
            <v>0</v>
          </cell>
          <cell r="BX1933">
            <v>0</v>
          </cell>
          <cell r="BY1933">
            <v>0</v>
          </cell>
          <cell r="BZ1933">
            <v>0</v>
          </cell>
          <cell r="CA1933">
            <v>0</v>
          </cell>
          <cell r="CB1933">
            <v>0</v>
          </cell>
          <cell r="CF1933" t="str">
            <v>CM</v>
          </cell>
          <cell r="CH1933">
            <v>3</v>
          </cell>
          <cell r="CI1933">
            <v>33</v>
          </cell>
          <cell r="CJ1933">
            <v>98</v>
          </cell>
          <cell r="CK1933">
            <v>24</v>
          </cell>
          <cell r="CL1933">
            <v>362</v>
          </cell>
          <cell r="CM1933">
            <v>1153</v>
          </cell>
        </row>
        <row r="1934">
          <cell r="A1934" t="str">
            <v>N</v>
          </cell>
          <cell r="B1934" t="str">
            <v>12/15/00</v>
          </cell>
          <cell r="C1934" t="str">
            <v>12/13/00</v>
          </cell>
          <cell r="D1934" t="str">
            <v>0</v>
          </cell>
          <cell r="G1934" t="str">
            <v>C067641</v>
          </cell>
          <cell r="K1934" t="str">
            <v>00/00/00</v>
          </cell>
          <cell r="L1934" t="str">
            <v>12/13/00</v>
          </cell>
          <cell r="M1934" t="str">
            <v>12</v>
          </cell>
          <cell r="N1934" t="str">
            <v>13</v>
          </cell>
          <cell r="O1934" t="str">
            <v>00</v>
          </cell>
          <cell r="P1934" t="str">
            <v>12/13/01</v>
          </cell>
          <cell r="R1934" t="str">
            <v>A</v>
          </cell>
          <cell r="S1934" t="str">
            <v>蘇郁芳</v>
          </cell>
          <cell r="T1934" t="str">
            <v>02</v>
          </cell>
          <cell r="U1934" t="str">
            <v>4708014</v>
          </cell>
          <cell r="V1934">
            <v>0</v>
          </cell>
          <cell r="W1934">
            <v>2326</v>
          </cell>
          <cell r="X1934">
            <v>80</v>
          </cell>
          <cell r="Y1934">
            <v>0</v>
          </cell>
          <cell r="Z1934">
            <v>0</v>
          </cell>
          <cell r="AA1934">
            <v>1604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 t="str">
            <v>C</v>
          </cell>
          <cell r="AK1934">
            <v>2244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  <cell r="BK1934">
            <v>0</v>
          </cell>
          <cell r="BL1934">
            <v>0</v>
          </cell>
          <cell r="BM1934">
            <v>0</v>
          </cell>
          <cell r="BN1934">
            <v>0</v>
          </cell>
          <cell r="BO1934">
            <v>13</v>
          </cell>
          <cell r="BP1934">
            <v>2</v>
          </cell>
          <cell r="BQ1934">
            <v>722</v>
          </cell>
          <cell r="BR1934" t="str">
            <v>03</v>
          </cell>
          <cell r="BS1934">
            <v>0</v>
          </cell>
          <cell r="BT1934">
            <v>0</v>
          </cell>
          <cell r="BU1934">
            <v>0</v>
          </cell>
          <cell r="BV1934">
            <v>0</v>
          </cell>
          <cell r="BW1934">
            <v>0</v>
          </cell>
          <cell r="BX1934">
            <v>0</v>
          </cell>
          <cell r="BY1934">
            <v>0</v>
          </cell>
          <cell r="BZ1934">
            <v>0</v>
          </cell>
          <cell r="CA1934">
            <v>0</v>
          </cell>
          <cell r="CB1934">
            <v>0</v>
          </cell>
          <cell r="CF1934" t="str">
            <v>CM</v>
          </cell>
          <cell r="CH1934">
            <v>5</v>
          </cell>
          <cell r="CI1934">
            <v>47</v>
          </cell>
          <cell r="CJ1934">
            <v>140</v>
          </cell>
          <cell r="CK1934">
            <v>34</v>
          </cell>
          <cell r="CL1934">
            <v>362</v>
          </cell>
          <cell r="CM1934">
            <v>1806</v>
          </cell>
        </row>
        <row r="1935">
          <cell r="A1935" t="str">
            <v>N</v>
          </cell>
          <cell r="B1935" t="str">
            <v>12/15/00</v>
          </cell>
          <cell r="C1935" t="str">
            <v>12/13/00</v>
          </cell>
          <cell r="D1935" t="str">
            <v>0</v>
          </cell>
          <cell r="G1935" t="str">
            <v>C067642</v>
          </cell>
          <cell r="K1935" t="str">
            <v>00/00/00</v>
          </cell>
          <cell r="L1935" t="str">
            <v>12/13/00</v>
          </cell>
          <cell r="M1935" t="str">
            <v>12</v>
          </cell>
          <cell r="N1935" t="str">
            <v>13</v>
          </cell>
          <cell r="O1935" t="str">
            <v>00</v>
          </cell>
          <cell r="P1935" t="str">
            <v>12/13/01</v>
          </cell>
          <cell r="R1935" t="str">
            <v>A</v>
          </cell>
          <cell r="S1935" t="str">
            <v>蔡錦屏</v>
          </cell>
          <cell r="T1935" t="str">
            <v>02</v>
          </cell>
          <cell r="U1935" t="str">
            <v>5946378</v>
          </cell>
          <cell r="V1935">
            <v>0</v>
          </cell>
          <cell r="W1935">
            <v>1625</v>
          </cell>
          <cell r="X1935">
            <v>80</v>
          </cell>
          <cell r="Y1935">
            <v>0</v>
          </cell>
          <cell r="Z1935">
            <v>0</v>
          </cell>
          <cell r="AA1935">
            <v>1164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 t="str">
            <v>C</v>
          </cell>
          <cell r="AK1935">
            <v>1543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  <cell r="BK1935">
            <v>0</v>
          </cell>
          <cell r="BL1935">
            <v>0</v>
          </cell>
          <cell r="BM1935">
            <v>0</v>
          </cell>
          <cell r="BN1935">
            <v>0</v>
          </cell>
          <cell r="BO1935">
            <v>13</v>
          </cell>
          <cell r="BP1935">
            <v>2</v>
          </cell>
          <cell r="BQ1935">
            <v>461</v>
          </cell>
          <cell r="BR1935" t="str">
            <v>03</v>
          </cell>
          <cell r="BS1935">
            <v>0</v>
          </cell>
          <cell r="BT1935">
            <v>0</v>
          </cell>
          <cell r="BU1935">
            <v>0</v>
          </cell>
          <cell r="BV1935">
            <v>0</v>
          </cell>
          <cell r="BW1935">
            <v>0</v>
          </cell>
          <cell r="BX1935">
            <v>0</v>
          </cell>
          <cell r="BY1935">
            <v>0</v>
          </cell>
          <cell r="BZ1935">
            <v>0</v>
          </cell>
          <cell r="CA1935">
            <v>0</v>
          </cell>
          <cell r="CB1935">
            <v>0</v>
          </cell>
          <cell r="CF1935" t="str">
            <v>CM</v>
          </cell>
          <cell r="CH1935">
            <v>3</v>
          </cell>
          <cell r="CI1935">
            <v>33</v>
          </cell>
          <cell r="CJ1935">
            <v>98</v>
          </cell>
          <cell r="CK1935">
            <v>24</v>
          </cell>
          <cell r="CL1935">
            <v>362</v>
          </cell>
          <cell r="CM1935">
            <v>1153</v>
          </cell>
        </row>
        <row r="1936">
          <cell r="A1936" t="str">
            <v>N</v>
          </cell>
          <cell r="B1936" t="str">
            <v>12/15/00</v>
          </cell>
          <cell r="C1936" t="str">
            <v>12/13/00</v>
          </cell>
          <cell r="D1936" t="str">
            <v>0</v>
          </cell>
          <cell r="G1936" t="str">
            <v>C067645</v>
          </cell>
          <cell r="K1936" t="str">
            <v>00/00/00</v>
          </cell>
          <cell r="L1936" t="str">
            <v>12/24/00</v>
          </cell>
          <cell r="M1936" t="str">
            <v>12</v>
          </cell>
          <cell r="N1936" t="str">
            <v>24</v>
          </cell>
          <cell r="O1936" t="str">
            <v>00</v>
          </cell>
          <cell r="P1936" t="str">
            <v>12/24/01</v>
          </cell>
          <cell r="R1936" t="str">
            <v>A</v>
          </cell>
          <cell r="S1936" t="str">
            <v>曾嘉雄</v>
          </cell>
          <cell r="T1936" t="str">
            <v>02</v>
          </cell>
          <cell r="U1936" t="str">
            <v>3613522</v>
          </cell>
          <cell r="V1936">
            <v>0</v>
          </cell>
          <cell r="W1936">
            <v>1976</v>
          </cell>
          <cell r="X1936">
            <v>80</v>
          </cell>
          <cell r="Y1936">
            <v>0</v>
          </cell>
          <cell r="Z1936">
            <v>0</v>
          </cell>
          <cell r="AA1936">
            <v>1384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 t="str">
            <v>C</v>
          </cell>
          <cell r="AK1936">
            <v>1894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  <cell r="BK1936">
            <v>0</v>
          </cell>
          <cell r="BL1936">
            <v>0</v>
          </cell>
          <cell r="BM1936">
            <v>0</v>
          </cell>
          <cell r="BN1936">
            <v>0</v>
          </cell>
          <cell r="BO1936">
            <v>13</v>
          </cell>
          <cell r="BP1936">
            <v>2</v>
          </cell>
          <cell r="BQ1936">
            <v>592</v>
          </cell>
          <cell r="BR1936" t="str">
            <v>03</v>
          </cell>
          <cell r="BS1936">
            <v>0</v>
          </cell>
          <cell r="BT1936">
            <v>0</v>
          </cell>
          <cell r="BU1936">
            <v>0</v>
          </cell>
          <cell r="BV1936">
            <v>0</v>
          </cell>
          <cell r="BW1936">
            <v>0</v>
          </cell>
          <cell r="BX1936">
            <v>0</v>
          </cell>
          <cell r="BY1936">
            <v>0</v>
          </cell>
          <cell r="BZ1936">
            <v>0</v>
          </cell>
          <cell r="CA1936">
            <v>0</v>
          </cell>
          <cell r="CB1936">
            <v>0</v>
          </cell>
          <cell r="CF1936" t="str">
            <v>CM</v>
          </cell>
          <cell r="CH1936">
            <v>4</v>
          </cell>
          <cell r="CI1936">
            <v>40</v>
          </cell>
          <cell r="CJ1936">
            <v>119</v>
          </cell>
          <cell r="CK1936">
            <v>29</v>
          </cell>
          <cell r="CL1936">
            <v>362</v>
          </cell>
          <cell r="CM1936">
            <v>1480</v>
          </cell>
        </row>
        <row r="1937">
          <cell r="A1937" t="str">
            <v>N</v>
          </cell>
          <cell r="B1937" t="str">
            <v>12/15/00</v>
          </cell>
          <cell r="C1937" t="str">
            <v>12/13/00</v>
          </cell>
          <cell r="D1937" t="str">
            <v>0</v>
          </cell>
          <cell r="G1937" t="str">
            <v>C067646</v>
          </cell>
          <cell r="K1937" t="str">
            <v>00/00/00</v>
          </cell>
          <cell r="L1937" t="str">
            <v>12/13/00</v>
          </cell>
          <cell r="M1937" t="str">
            <v>12</v>
          </cell>
          <cell r="N1937" t="str">
            <v>13</v>
          </cell>
          <cell r="O1937" t="str">
            <v>00</v>
          </cell>
          <cell r="P1937" t="str">
            <v>12/13/01</v>
          </cell>
          <cell r="R1937" t="str">
            <v>A</v>
          </cell>
          <cell r="S1937" t="str">
            <v>鄭宋秀招</v>
          </cell>
          <cell r="T1937" t="str">
            <v>03</v>
          </cell>
          <cell r="U1937" t="str">
            <v>8100443</v>
          </cell>
          <cell r="V1937">
            <v>0</v>
          </cell>
          <cell r="W1937">
            <v>1625</v>
          </cell>
          <cell r="X1937">
            <v>70</v>
          </cell>
          <cell r="Y1937">
            <v>0</v>
          </cell>
          <cell r="Z1937">
            <v>10</v>
          </cell>
          <cell r="AA1937">
            <v>1164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 t="str">
            <v>C</v>
          </cell>
          <cell r="AK1937">
            <v>1543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  <cell r="BK1937">
            <v>0</v>
          </cell>
          <cell r="BL1937">
            <v>0</v>
          </cell>
          <cell r="BM1937">
            <v>0</v>
          </cell>
          <cell r="BN1937">
            <v>0</v>
          </cell>
          <cell r="BO1937">
            <v>13</v>
          </cell>
          <cell r="BP1937">
            <v>2</v>
          </cell>
          <cell r="BQ1937">
            <v>461</v>
          </cell>
          <cell r="BR1937" t="str">
            <v>03</v>
          </cell>
          <cell r="BS1937">
            <v>0</v>
          </cell>
          <cell r="BT1937">
            <v>0</v>
          </cell>
          <cell r="BU1937">
            <v>0</v>
          </cell>
          <cell r="BV1937">
            <v>0</v>
          </cell>
          <cell r="BW1937">
            <v>0</v>
          </cell>
          <cell r="BX1937">
            <v>0</v>
          </cell>
          <cell r="BY1937">
            <v>0</v>
          </cell>
          <cell r="BZ1937">
            <v>0</v>
          </cell>
          <cell r="CA1937">
            <v>0</v>
          </cell>
          <cell r="CB1937">
            <v>0</v>
          </cell>
          <cell r="CF1937" t="str">
            <v>CM</v>
          </cell>
          <cell r="CH1937">
            <v>3</v>
          </cell>
          <cell r="CI1937">
            <v>33</v>
          </cell>
          <cell r="CJ1937">
            <v>98</v>
          </cell>
          <cell r="CK1937">
            <v>24</v>
          </cell>
          <cell r="CL1937">
            <v>362</v>
          </cell>
          <cell r="CM1937">
            <v>1153</v>
          </cell>
        </row>
        <row r="1938">
          <cell r="A1938" t="str">
            <v>N</v>
          </cell>
          <cell r="B1938" t="str">
            <v>12/15/00</v>
          </cell>
          <cell r="C1938" t="str">
            <v>12/13/00</v>
          </cell>
          <cell r="D1938" t="str">
            <v>0</v>
          </cell>
          <cell r="G1938" t="str">
            <v>C067647</v>
          </cell>
          <cell r="K1938" t="str">
            <v>00/00/00</v>
          </cell>
          <cell r="L1938" t="str">
            <v>12/13/00</v>
          </cell>
          <cell r="M1938" t="str">
            <v>12</v>
          </cell>
          <cell r="N1938" t="str">
            <v>13</v>
          </cell>
          <cell r="O1938" t="str">
            <v>00</v>
          </cell>
          <cell r="P1938" t="str">
            <v>12/13/01</v>
          </cell>
          <cell r="R1938" t="str">
            <v>A</v>
          </cell>
          <cell r="S1938" t="str">
            <v>謝正豐</v>
          </cell>
          <cell r="T1938" t="str">
            <v>02</v>
          </cell>
          <cell r="U1938" t="str">
            <v>6001987</v>
          </cell>
          <cell r="V1938">
            <v>0</v>
          </cell>
          <cell r="W1938">
            <v>2450</v>
          </cell>
          <cell r="X1938">
            <v>0</v>
          </cell>
          <cell r="Y1938">
            <v>0</v>
          </cell>
          <cell r="Z1938">
            <v>0</v>
          </cell>
          <cell r="AA1938">
            <v>1681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 t="str">
            <v>C</v>
          </cell>
          <cell r="AK1938">
            <v>2448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  <cell r="BK1938">
            <v>0</v>
          </cell>
          <cell r="BL1938">
            <v>0</v>
          </cell>
          <cell r="BM1938">
            <v>0</v>
          </cell>
          <cell r="BN1938">
            <v>0</v>
          </cell>
          <cell r="BO1938">
            <v>13</v>
          </cell>
          <cell r="BP1938">
            <v>2</v>
          </cell>
          <cell r="BQ1938">
            <v>769</v>
          </cell>
          <cell r="BR1938" t="str">
            <v>03</v>
          </cell>
          <cell r="BS1938">
            <v>0</v>
          </cell>
          <cell r="BT1938">
            <v>0</v>
          </cell>
          <cell r="BU1938">
            <v>0</v>
          </cell>
          <cell r="BV1938">
            <v>0</v>
          </cell>
          <cell r="BW1938">
            <v>0</v>
          </cell>
          <cell r="BX1938">
            <v>0</v>
          </cell>
          <cell r="BY1938">
            <v>0</v>
          </cell>
          <cell r="BZ1938">
            <v>0</v>
          </cell>
          <cell r="CA1938">
            <v>0</v>
          </cell>
          <cell r="CB1938">
            <v>0</v>
          </cell>
          <cell r="CF1938" t="str">
            <v>CM</v>
          </cell>
          <cell r="CH1938">
            <v>5</v>
          </cell>
          <cell r="CI1938">
            <v>49</v>
          </cell>
          <cell r="CJ1938">
            <v>147</v>
          </cell>
          <cell r="CK1938">
            <v>36</v>
          </cell>
          <cell r="CL1938">
            <v>362</v>
          </cell>
          <cell r="CM1938">
            <v>1923</v>
          </cell>
        </row>
        <row r="1939">
          <cell r="A1939" t="str">
            <v>N</v>
          </cell>
          <cell r="B1939" t="str">
            <v>12/15/00</v>
          </cell>
          <cell r="C1939" t="str">
            <v>12/13/00</v>
          </cell>
          <cell r="D1939" t="str">
            <v>0</v>
          </cell>
          <cell r="G1939" t="str">
            <v>C067648</v>
          </cell>
          <cell r="K1939" t="str">
            <v>00/00/00</v>
          </cell>
          <cell r="L1939" t="str">
            <v>12/12/00</v>
          </cell>
          <cell r="M1939" t="str">
            <v>12</v>
          </cell>
          <cell r="N1939" t="str">
            <v>12</v>
          </cell>
          <cell r="O1939" t="str">
            <v>00</v>
          </cell>
          <cell r="P1939" t="str">
            <v>12/12/01</v>
          </cell>
          <cell r="R1939" t="str">
            <v>A</v>
          </cell>
          <cell r="S1939" t="str">
            <v>柳利進</v>
          </cell>
          <cell r="T1939" t="str">
            <v>03</v>
          </cell>
          <cell r="U1939" t="str">
            <v>8100456</v>
          </cell>
          <cell r="V1939">
            <v>0</v>
          </cell>
          <cell r="W1939">
            <v>1832</v>
          </cell>
          <cell r="X1939">
            <v>70</v>
          </cell>
          <cell r="Y1939">
            <v>0</v>
          </cell>
          <cell r="Z1939">
            <v>10</v>
          </cell>
          <cell r="AA1939">
            <v>1294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 t="str">
            <v>C</v>
          </cell>
          <cell r="AK1939">
            <v>1750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  <cell r="BK1939">
            <v>0</v>
          </cell>
          <cell r="BL1939">
            <v>0</v>
          </cell>
          <cell r="BM1939">
            <v>0</v>
          </cell>
          <cell r="BN1939">
            <v>0</v>
          </cell>
          <cell r="BO1939">
            <v>13</v>
          </cell>
          <cell r="BP1939">
            <v>2</v>
          </cell>
          <cell r="BQ1939">
            <v>538</v>
          </cell>
          <cell r="BR1939" t="str">
            <v>03</v>
          </cell>
          <cell r="BS1939">
            <v>0</v>
          </cell>
          <cell r="BT1939">
            <v>0</v>
          </cell>
          <cell r="BU1939">
            <v>0</v>
          </cell>
          <cell r="BV1939">
            <v>0</v>
          </cell>
          <cell r="BW1939">
            <v>0</v>
          </cell>
          <cell r="BX1939">
            <v>0</v>
          </cell>
          <cell r="BY1939">
            <v>0</v>
          </cell>
          <cell r="BZ1939">
            <v>0</v>
          </cell>
          <cell r="CA1939">
            <v>0</v>
          </cell>
          <cell r="CB1939">
            <v>0</v>
          </cell>
          <cell r="CF1939" t="str">
            <v>CM</v>
          </cell>
          <cell r="CH1939">
            <v>4</v>
          </cell>
          <cell r="CI1939">
            <v>37</v>
          </cell>
          <cell r="CJ1939">
            <v>110</v>
          </cell>
          <cell r="CK1939">
            <v>27</v>
          </cell>
          <cell r="CL1939">
            <v>362</v>
          </cell>
          <cell r="CM1939">
            <v>1346</v>
          </cell>
        </row>
        <row r="1940">
          <cell r="A1940" t="str">
            <v>N</v>
          </cell>
          <cell r="B1940" t="str">
            <v>12/20/00</v>
          </cell>
          <cell r="C1940" t="str">
            <v>12/19/00</v>
          </cell>
          <cell r="D1940" t="str">
            <v>0</v>
          </cell>
          <cell r="G1940" t="str">
            <v>C067648</v>
          </cell>
          <cell r="H1940" t="str">
            <v>MC08378</v>
          </cell>
          <cell r="K1940" t="str">
            <v>00/00/00</v>
          </cell>
          <cell r="L1940" t="str">
            <v>12/12/00</v>
          </cell>
          <cell r="M1940" t="str">
            <v>12</v>
          </cell>
          <cell r="N1940" t="str">
            <v>12</v>
          </cell>
          <cell r="O1940" t="str">
            <v>00</v>
          </cell>
          <cell r="P1940" t="str">
            <v>12/12/01</v>
          </cell>
          <cell r="R1940" t="str">
            <v>A</v>
          </cell>
          <cell r="S1940" t="str">
            <v>柳利進</v>
          </cell>
          <cell r="T1940" t="str">
            <v>03</v>
          </cell>
          <cell r="U1940" t="str">
            <v>8100456</v>
          </cell>
          <cell r="V1940">
            <v>0</v>
          </cell>
          <cell r="W1940">
            <v>-1832</v>
          </cell>
          <cell r="X1940">
            <v>-70</v>
          </cell>
          <cell r="Y1940">
            <v>0</v>
          </cell>
          <cell r="Z1940">
            <v>-10</v>
          </cell>
          <cell r="AA1940">
            <v>-1294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 t="str">
            <v>C</v>
          </cell>
          <cell r="AK1940">
            <v>-1750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  <cell r="BK1940">
            <v>0</v>
          </cell>
          <cell r="BL1940">
            <v>0</v>
          </cell>
          <cell r="BM1940">
            <v>0</v>
          </cell>
          <cell r="BN1940">
            <v>0</v>
          </cell>
          <cell r="BO1940">
            <v>13</v>
          </cell>
          <cell r="BP1940">
            <v>-2</v>
          </cell>
          <cell r="BQ1940">
            <v>-538</v>
          </cell>
          <cell r="BR1940" t="str">
            <v>03</v>
          </cell>
          <cell r="BS1940">
            <v>0</v>
          </cell>
          <cell r="BT1940">
            <v>0</v>
          </cell>
          <cell r="BU1940">
            <v>0</v>
          </cell>
          <cell r="BV1940">
            <v>0</v>
          </cell>
          <cell r="BW1940">
            <v>0</v>
          </cell>
          <cell r="BX1940">
            <v>0</v>
          </cell>
          <cell r="BY1940">
            <v>0</v>
          </cell>
          <cell r="BZ1940">
            <v>0</v>
          </cell>
          <cell r="CA1940">
            <v>0</v>
          </cell>
          <cell r="CB1940">
            <v>0</v>
          </cell>
          <cell r="CF1940" t="str">
            <v>CM</v>
          </cell>
          <cell r="CH1940">
            <v>-4</v>
          </cell>
          <cell r="CI1940">
            <v>-37</v>
          </cell>
          <cell r="CJ1940">
            <v>-110</v>
          </cell>
          <cell r="CK1940">
            <v>-27</v>
          </cell>
          <cell r="CL1940">
            <v>-362</v>
          </cell>
          <cell r="CM1940">
            <v>-1346</v>
          </cell>
        </row>
        <row r="1941">
          <cell r="A1941" t="str">
            <v>N</v>
          </cell>
          <cell r="B1941" t="str">
            <v>12/15/00</v>
          </cell>
          <cell r="C1941" t="str">
            <v>12/13/00</v>
          </cell>
          <cell r="D1941" t="str">
            <v>0</v>
          </cell>
          <cell r="G1941" t="str">
            <v>C067649</v>
          </cell>
          <cell r="K1941" t="str">
            <v>00/00/00</v>
          </cell>
          <cell r="L1941" t="str">
            <v>12/14/00</v>
          </cell>
          <cell r="M1941" t="str">
            <v>12</v>
          </cell>
          <cell r="N1941" t="str">
            <v>14</v>
          </cell>
          <cell r="O1941" t="str">
            <v>00</v>
          </cell>
          <cell r="P1941" t="str">
            <v>12/14/01</v>
          </cell>
          <cell r="R1941" t="str">
            <v>A</v>
          </cell>
          <cell r="S1941" t="str">
            <v>李建昌</v>
          </cell>
          <cell r="T1941" t="str">
            <v>02</v>
          </cell>
          <cell r="U1941" t="str">
            <v>5940470</v>
          </cell>
          <cell r="V1941">
            <v>0</v>
          </cell>
          <cell r="W1941">
            <v>3357</v>
          </cell>
          <cell r="X1941">
            <v>80</v>
          </cell>
          <cell r="Y1941">
            <v>0</v>
          </cell>
          <cell r="Z1941">
            <v>0</v>
          </cell>
          <cell r="AA1941">
            <v>2249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 t="str">
            <v>C</v>
          </cell>
          <cell r="AK1941">
            <v>3275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  <cell r="BK1941">
            <v>0</v>
          </cell>
          <cell r="BL1941">
            <v>0</v>
          </cell>
          <cell r="BM1941">
            <v>0</v>
          </cell>
          <cell r="BN1941">
            <v>0</v>
          </cell>
          <cell r="BO1941">
            <v>13</v>
          </cell>
          <cell r="BP1941">
            <v>2</v>
          </cell>
          <cell r="BQ1941">
            <v>1108</v>
          </cell>
          <cell r="BR1941" t="str">
            <v>03</v>
          </cell>
          <cell r="BS1941">
            <v>0</v>
          </cell>
          <cell r="BT1941">
            <v>0</v>
          </cell>
          <cell r="BU1941">
            <v>0</v>
          </cell>
          <cell r="BV1941">
            <v>0</v>
          </cell>
          <cell r="BW1941">
            <v>0</v>
          </cell>
          <cell r="BX1941">
            <v>0</v>
          </cell>
          <cell r="BY1941">
            <v>0</v>
          </cell>
          <cell r="BZ1941">
            <v>0</v>
          </cell>
          <cell r="CA1941">
            <v>0</v>
          </cell>
          <cell r="CB1941">
            <v>0</v>
          </cell>
          <cell r="CF1941" t="str">
            <v>CM</v>
          </cell>
          <cell r="CH1941">
            <v>7</v>
          </cell>
          <cell r="CI1941">
            <v>67</v>
          </cell>
          <cell r="CJ1941">
            <v>201</v>
          </cell>
          <cell r="CK1941">
            <v>49</v>
          </cell>
          <cell r="CL1941">
            <v>362</v>
          </cell>
          <cell r="CM1941">
            <v>2769</v>
          </cell>
        </row>
        <row r="1942">
          <cell r="A1942" t="str">
            <v>N</v>
          </cell>
          <cell r="B1942" t="str">
            <v>12/15/00</v>
          </cell>
          <cell r="C1942" t="str">
            <v>12/13/00</v>
          </cell>
          <cell r="D1942" t="str">
            <v>0</v>
          </cell>
          <cell r="G1942" t="str">
            <v>C067650</v>
          </cell>
          <cell r="K1942" t="str">
            <v>00/00/00</v>
          </cell>
          <cell r="L1942" t="str">
            <v>12/13/00</v>
          </cell>
          <cell r="M1942" t="str">
            <v>12</v>
          </cell>
          <cell r="N1942" t="str">
            <v>13</v>
          </cell>
          <cell r="O1942" t="str">
            <v>00</v>
          </cell>
          <cell r="P1942" t="str">
            <v>12/13/01</v>
          </cell>
          <cell r="R1942" t="str">
            <v>A</v>
          </cell>
          <cell r="S1942" t="str">
            <v>徐月珠</v>
          </cell>
          <cell r="T1942" t="str">
            <v>02</v>
          </cell>
          <cell r="U1942" t="str">
            <v>5931133</v>
          </cell>
          <cell r="V1942">
            <v>0</v>
          </cell>
          <cell r="W1942">
            <v>1870</v>
          </cell>
          <cell r="X1942">
            <v>80</v>
          </cell>
          <cell r="Y1942">
            <v>0</v>
          </cell>
          <cell r="Z1942">
            <v>0</v>
          </cell>
          <cell r="AA1942">
            <v>1320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 t="str">
            <v>C</v>
          </cell>
          <cell r="AK1942">
            <v>1788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  <cell r="BK1942">
            <v>0</v>
          </cell>
          <cell r="BL1942">
            <v>0</v>
          </cell>
          <cell r="BM1942">
            <v>0</v>
          </cell>
          <cell r="BN1942">
            <v>0</v>
          </cell>
          <cell r="BO1942">
            <v>13</v>
          </cell>
          <cell r="BP1942">
            <v>2</v>
          </cell>
          <cell r="BQ1942">
            <v>550</v>
          </cell>
          <cell r="BR1942" t="str">
            <v>22</v>
          </cell>
          <cell r="BS1942">
            <v>0</v>
          </cell>
          <cell r="BT1942">
            <v>0</v>
          </cell>
          <cell r="BU1942">
            <v>0</v>
          </cell>
          <cell r="BV1942">
            <v>0</v>
          </cell>
          <cell r="BW1942">
            <v>0</v>
          </cell>
          <cell r="BX1942">
            <v>0</v>
          </cell>
          <cell r="BY1942">
            <v>0</v>
          </cell>
          <cell r="BZ1942">
            <v>0</v>
          </cell>
          <cell r="CA1942">
            <v>0</v>
          </cell>
          <cell r="CB1942">
            <v>0</v>
          </cell>
          <cell r="CF1942" t="str">
            <v>CM</v>
          </cell>
          <cell r="CH1942">
            <v>4</v>
          </cell>
          <cell r="CI1942">
            <v>37</v>
          </cell>
          <cell r="CJ1942">
            <v>112</v>
          </cell>
          <cell r="CK1942">
            <v>27</v>
          </cell>
          <cell r="CL1942">
            <v>370</v>
          </cell>
          <cell r="CM1942">
            <v>1374</v>
          </cell>
        </row>
        <row r="1943">
          <cell r="A1943" t="str">
            <v>R</v>
          </cell>
          <cell r="B1943" t="str">
            <v>12/15/00</v>
          </cell>
          <cell r="C1943" t="str">
            <v>12/13/00</v>
          </cell>
          <cell r="D1943" t="str">
            <v>0</v>
          </cell>
          <cell r="G1943" t="str">
            <v>C067651</v>
          </cell>
          <cell r="K1943" t="str">
            <v>00/00/00</v>
          </cell>
          <cell r="L1943" t="str">
            <v>12/31/00</v>
          </cell>
          <cell r="M1943" t="str">
            <v>12</v>
          </cell>
          <cell r="N1943" t="str">
            <v>31</v>
          </cell>
          <cell r="O1943" t="str">
            <v>00</v>
          </cell>
          <cell r="P1943" t="str">
            <v>12/31/01</v>
          </cell>
          <cell r="R1943" t="str">
            <v>A</v>
          </cell>
          <cell r="S1943" t="str">
            <v>商廷祥</v>
          </cell>
          <cell r="T1943" t="str">
            <v>02</v>
          </cell>
          <cell r="U1943" t="str">
            <v>5930047</v>
          </cell>
          <cell r="V1943">
            <v>0</v>
          </cell>
          <cell r="W1943">
            <v>1832</v>
          </cell>
          <cell r="X1943">
            <v>80</v>
          </cell>
          <cell r="Y1943">
            <v>0</v>
          </cell>
          <cell r="Z1943">
            <v>0</v>
          </cell>
          <cell r="AA1943">
            <v>1294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 t="str">
            <v>C</v>
          </cell>
          <cell r="AK1943">
            <v>1750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  <cell r="BK1943">
            <v>0</v>
          </cell>
          <cell r="BL1943">
            <v>0</v>
          </cell>
          <cell r="BM1943">
            <v>0</v>
          </cell>
          <cell r="BN1943">
            <v>0</v>
          </cell>
          <cell r="BO1943">
            <v>13</v>
          </cell>
          <cell r="BP1943">
            <v>2</v>
          </cell>
          <cell r="BQ1943">
            <v>538</v>
          </cell>
          <cell r="BR1943" t="str">
            <v>03</v>
          </cell>
          <cell r="BS1943">
            <v>0</v>
          </cell>
          <cell r="BT1943">
            <v>0</v>
          </cell>
          <cell r="BU1943">
            <v>0</v>
          </cell>
          <cell r="BV1943">
            <v>0</v>
          </cell>
          <cell r="BW1943">
            <v>0</v>
          </cell>
          <cell r="BX1943">
            <v>0</v>
          </cell>
          <cell r="BY1943">
            <v>0</v>
          </cell>
          <cell r="BZ1943">
            <v>0</v>
          </cell>
          <cell r="CA1943">
            <v>0</v>
          </cell>
          <cell r="CB1943">
            <v>0</v>
          </cell>
          <cell r="CF1943" t="str">
            <v>CM</v>
          </cell>
          <cell r="CH1943">
            <v>4</v>
          </cell>
          <cell r="CI1943">
            <v>37</v>
          </cell>
          <cell r="CJ1943">
            <v>110</v>
          </cell>
          <cell r="CK1943">
            <v>27</v>
          </cell>
          <cell r="CL1943">
            <v>362</v>
          </cell>
          <cell r="CM1943">
            <v>1346</v>
          </cell>
        </row>
        <row r="1944">
          <cell r="A1944" t="str">
            <v>N</v>
          </cell>
          <cell r="B1944" t="str">
            <v>12/15/00</v>
          </cell>
          <cell r="C1944" t="str">
            <v>12/13/00</v>
          </cell>
          <cell r="D1944" t="str">
            <v>0</v>
          </cell>
          <cell r="G1944" t="str">
            <v>C067652</v>
          </cell>
          <cell r="K1944" t="str">
            <v>00/00/00</v>
          </cell>
          <cell r="L1944" t="str">
            <v>12/13/00</v>
          </cell>
          <cell r="M1944" t="str">
            <v>12</v>
          </cell>
          <cell r="N1944" t="str">
            <v>13</v>
          </cell>
          <cell r="O1944" t="str">
            <v>00</v>
          </cell>
          <cell r="P1944" t="str">
            <v>12/13/01</v>
          </cell>
          <cell r="R1944" t="str">
            <v>A</v>
          </cell>
          <cell r="S1944" t="str">
            <v>王秀璉</v>
          </cell>
          <cell r="T1944" t="str">
            <v>02</v>
          </cell>
          <cell r="U1944" t="str">
            <v>6001987</v>
          </cell>
          <cell r="V1944">
            <v>0</v>
          </cell>
          <cell r="W1944">
            <v>3626</v>
          </cell>
          <cell r="X1944">
            <v>0</v>
          </cell>
          <cell r="Y1944">
            <v>0</v>
          </cell>
          <cell r="Z1944">
            <v>0</v>
          </cell>
          <cell r="AA1944">
            <v>2418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 t="str">
            <v>C</v>
          </cell>
          <cell r="AK1944">
            <v>3624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  <cell r="BK1944">
            <v>0</v>
          </cell>
          <cell r="BL1944">
            <v>0</v>
          </cell>
          <cell r="BM1944">
            <v>0</v>
          </cell>
          <cell r="BN1944">
            <v>0</v>
          </cell>
          <cell r="BO1944">
            <v>13</v>
          </cell>
          <cell r="BP1944">
            <v>2</v>
          </cell>
          <cell r="BQ1944">
            <v>1208</v>
          </cell>
          <cell r="BR1944" t="str">
            <v>03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  <cell r="BY1944">
            <v>0</v>
          </cell>
          <cell r="BZ1944">
            <v>0</v>
          </cell>
          <cell r="CA1944">
            <v>0</v>
          </cell>
          <cell r="CB1944">
            <v>0</v>
          </cell>
          <cell r="CF1944" t="str">
            <v>CM</v>
          </cell>
          <cell r="CH1944">
            <v>7</v>
          </cell>
          <cell r="CI1944">
            <v>73</v>
          </cell>
          <cell r="CJ1944">
            <v>218</v>
          </cell>
          <cell r="CK1944">
            <v>53</v>
          </cell>
          <cell r="CL1944">
            <v>362</v>
          </cell>
          <cell r="CM1944">
            <v>3019</v>
          </cell>
        </row>
        <row r="1945">
          <cell r="A1945" t="str">
            <v>N</v>
          </cell>
          <cell r="B1945" t="str">
            <v>12/15/00</v>
          </cell>
          <cell r="C1945" t="str">
            <v>12/13/00</v>
          </cell>
          <cell r="D1945" t="str">
            <v>0</v>
          </cell>
          <cell r="G1945" t="str">
            <v>C067653</v>
          </cell>
          <cell r="K1945" t="str">
            <v>00/00/00</v>
          </cell>
          <cell r="L1945" t="str">
            <v>12/12/00</v>
          </cell>
          <cell r="M1945" t="str">
            <v>12</v>
          </cell>
          <cell r="N1945" t="str">
            <v>12</v>
          </cell>
          <cell r="O1945" t="str">
            <v>00</v>
          </cell>
          <cell r="P1945" t="str">
            <v>12/12/01</v>
          </cell>
          <cell r="R1945" t="str">
            <v>A</v>
          </cell>
          <cell r="S1945" t="str">
            <v>柳利進</v>
          </cell>
          <cell r="T1945" t="str">
            <v>03</v>
          </cell>
          <cell r="U1945" t="str">
            <v>8100456</v>
          </cell>
          <cell r="V1945">
            <v>0</v>
          </cell>
          <cell r="W1945">
            <v>1870</v>
          </cell>
          <cell r="X1945">
            <v>70</v>
          </cell>
          <cell r="Y1945">
            <v>0</v>
          </cell>
          <cell r="Z1945">
            <v>10</v>
          </cell>
          <cell r="AA1945">
            <v>1320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 t="str">
            <v>C</v>
          </cell>
          <cell r="AK1945">
            <v>1788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  <cell r="BK1945">
            <v>0</v>
          </cell>
          <cell r="BL1945">
            <v>0</v>
          </cell>
          <cell r="BM1945">
            <v>0</v>
          </cell>
          <cell r="BN1945">
            <v>0</v>
          </cell>
          <cell r="BO1945">
            <v>13</v>
          </cell>
          <cell r="BP1945">
            <v>2</v>
          </cell>
          <cell r="BQ1945">
            <v>550</v>
          </cell>
          <cell r="BR1945" t="str">
            <v>04</v>
          </cell>
          <cell r="BS1945">
            <v>0</v>
          </cell>
          <cell r="BT1945">
            <v>0</v>
          </cell>
          <cell r="BU1945">
            <v>0</v>
          </cell>
          <cell r="BV1945">
            <v>0</v>
          </cell>
          <cell r="BW1945">
            <v>0</v>
          </cell>
          <cell r="BX1945">
            <v>0</v>
          </cell>
          <cell r="BY1945">
            <v>0</v>
          </cell>
          <cell r="BZ1945">
            <v>0</v>
          </cell>
          <cell r="CA1945">
            <v>0</v>
          </cell>
          <cell r="CB1945">
            <v>0</v>
          </cell>
          <cell r="CF1945" t="str">
            <v>CM</v>
          </cell>
          <cell r="CH1945">
            <v>4</v>
          </cell>
          <cell r="CI1945">
            <v>37</v>
          </cell>
          <cell r="CJ1945">
            <v>112</v>
          </cell>
          <cell r="CK1945">
            <v>27</v>
          </cell>
          <cell r="CL1945">
            <v>370</v>
          </cell>
          <cell r="CM1945">
            <v>1374</v>
          </cell>
        </row>
        <row r="1946">
          <cell r="A1946" t="str">
            <v>N</v>
          </cell>
          <cell r="B1946" t="str">
            <v>12/15/00</v>
          </cell>
          <cell r="C1946" t="str">
            <v>12/13/00</v>
          </cell>
          <cell r="D1946" t="str">
            <v>0</v>
          </cell>
          <cell r="G1946" t="str">
            <v>C067655</v>
          </cell>
          <cell r="K1946" t="str">
            <v>00/00/00</v>
          </cell>
          <cell r="L1946" t="str">
            <v>12/14/00</v>
          </cell>
          <cell r="M1946" t="str">
            <v>12</v>
          </cell>
          <cell r="N1946" t="str">
            <v>14</v>
          </cell>
          <cell r="O1946" t="str">
            <v>00</v>
          </cell>
          <cell r="P1946" t="str">
            <v>12/14/01</v>
          </cell>
          <cell r="R1946" t="str">
            <v>A</v>
          </cell>
          <cell r="S1946" t="str">
            <v>張敏榮</v>
          </cell>
          <cell r="T1946" t="str">
            <v>02</v>
          </cell>
          <cell r="U1946" t="str">
            <v>3003502</v>
          </cell>
          <cell r="V1946">
            <v>0</v>
          </cell>
          <cell r="W1946">
            <v>1870</v>
          </cell>
          <cell r="X1946">
            <v>80</v>
          </cell>
          <cell r="Y1946">
            <v>0</v>
          </cell>
          <cell r="Z1946">
            <v>0</v>
          </cell>
          <cell r="AA1946">
            <v>1320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 t="str">
            <v>C</v>
          </cell>
          <cell r="AK1946">
            <v>1788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  <cell r="BK1946">
            <v>0</v>
          </cell>
          <cell r="BL1946">
            <v>0</v>
          </cell>
          <cell r="BM1946">
            <v>0</v>
          </cell>
          <cell r="BN1946">
            <v>0</v>
          </cell>
          <cell r="BO1946">
            <v>13</v>
          </cell>
          <cell r="BP1946">
            <v>2</v>
          </cell>
          <cell r="BQ1946">
            <v>550</v>
          </cell>
          <cell r="BR1946" t="str">
            <v>22</v>
          </cell>
          <cell r="BS1946">
            <v>0</v>
          </cell>
          <cell r="BT1946">
            <v>0</v>
          </cell>
          <cell r="BU1946">
            <v>0</v>
          </cell>
          <cell r="BV1946">
            <v>0</v>
          </cell>
          <cell r="BW1946">
            <v>0</v>
          </cell>
          <cell r="BX1946">
            <v>0</v>
          </cell>
          <cell r="BY1946">
            <v>0</v>
          </cell>
          <cell r="BZ1946">
            <v>0</v>
          </cell>
          <cell r="CA1946">
            <v>0</v>
          </cell>
          <cell r="CB1946">
            <v>0</v>
          </cell>
          <cell r="CF1946" t="str">
            <v>CM</v>
          </cell>
          <cell r="CH1946">
            <v>4</v>
          </cell>
          <cell r="CI1946">
            <v>37</v>
          </cell>
          <cell r="CJ1946">
            <v>112</v>
          </cell>
          <cell r="CK1946">
            <v>27</v>
          </cell>
          <cell r="CL1946">
            <v>370</v>
          </cell>
          <cell r="CM1946">
            <v>1374</v>
          </cell>
        </row>
        <row r="1947">
          <cell r="A1947" t="str">
            <v>N</v>
          </cell>
          <cell r="B1947" t="str">
            <v>12/15/00</v>
          </cell>
          <cell r="C1947" t="str">
            <v>12/13/00</v>
          </cell>
          <cell r="D1947" t="str">
            <v>0</v>
          </cell>
          <cell r="G1947" t="str">
            <v>C067656</v>
          </cell>
          <cell r="K1947" t="str">
            <v>00/00/00</v>
          </cell>
          <cell r="L1947" t="str">
            <v>12/13/00</v>
          </cell>
          <cell r="M1947" t="str">
            <v>12</v>
          </cell>
          <cell r="N1947" t="str">
            <v>13</v>
          </cell>
          <cell r="O1947" t="str">
            <v>00</v>
          </cell>
          <cell r="P1947" t="str">
            <v>12/13/01</v>
          </cell>
          <cell r="R1947" t="str">
            <v>A</v>
          </cell>
          <cell r="S1947" t="str">
            <v>鍾榮芳</v>
          </cell>
          <cell r="T1947" t="str">
            <v>02</v>
          </cell>
          <cell r="U1947" t="str">
            <v>5931207</v>
          </cell>
          <cell r="V1947">
            <v>0</v>
          </cell>
          <cell r="W1947">
            <v>2244</v>
          </cell>
          <cell r="X1947">
            <v>80</v>
          </cell>
          <cell r="Y1947">
            <v>0</v>
          </cell>
          <cell r="Z1947">
            <v>0</v>
          </cell>
          <cell r="AA1947">
            <v>1552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 t="str">
            <v>C</v>
          </cell>
          <cell r="AK1947">
            <v>2162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  <cell r="BK1947">
            <v>0</v>
          </cell>
          <cell r="BL1947">
            <v>0</v>
          </cell>
          <cell r="BM1947">
            <v>0</v>
          </cell>
          <cell r="BN1947">
            <v>0</v>
          </cell>
          <cell r="BO1947">
            <v>13</v>
          </cell>
          <cell r="BP1947">
            <v>2</v>
          </cell>
          <cell r="BQ1947">
            <v>692</v>
          </cell>
          <cell r="BR1947" t="str">
            <v>03</v>
          </cell>
          <cell r="BS1947">
            <v>0</v>
          </cell>
          <cell r="BT1947">
            <v>0</v>
          </cell>
          <cell r="BU1947">
            <v>0</v>
          </cell>
          <cell r="BV1947">
            <v>0</v>
          </cell>
          <cell r="BW1947">
            <v>0</v>
          </cell>
          <cell r="BX1947">
            <v>0</v>
          </cell>
          <cell r="BY1947">
            <v>0</v>
          </cell>
          <cell r="BZ1947">
            <v>0</v>
          </cell>
          <cell r="CA1947">
            <v>0</v>
          </cell>
          <cell r="CB1947">
            <v>0</v>
          </cell>
          <cell r="CF1947" t="str">
            <v>CM</v>
          </cell>
          <cell r="CH1947">
            <v>4</v>
          </cell>
          <cell r="CI1947">
            <v>45</v>
          </cell>
          <cell r="CJ1947">
            <v>135</v>
          </cell>
          <cell r="CK1947">
            <v>33</v>
          </cell>
          <cell r="CL1947">
            <v>362</v>
          </cell>
          <cell r="CM1947">
            <v>1731</v>
          </cell>
        </row>
        <row r="1948">
          <cell r="A1948" t="str">
            <v>N</v>
          </cell>
          <cell r="B1948" t="str">
            <v>12/15/00</v>
          </cell>
          <cell r="C1948" t="str">
            <v>12/13/00</v>
          </cell>
          <cell r="D1948" t="str">
            <v>0</v>
          </cell>
          <cell r="G1948" t="str">
            <v>C067657</v>
          </cell>
          <cell r="K1948" t="str">
            <v>00/00/00</v>
          </cell>
          <cell r="L1948" t="str">
            <v>12/13/00</v>
          </cell>
          <cell r="M1948" t="str">
            <v>12</v>
          </cell>
          <cell r="N1948" t="str">
            <v>13</v>
          </cell>
          <cell r="O1948" t="str">
            <v>00</v>
          </cell>
          <cell r="P1948" t="str">
            <v>12/13/01</v>
          </cell>
          <cell r="R1948" t="str">
            <v>A</v>
          </cell>
          <cell r="S1948" t="str">
            <v>黃德隆</v>
          </cell>
          <cell r="T1948" t="str">
            <v>02</v>
          </cell>
          <cell r="U1948" t="str">
            <v>5931207</v>
          </cell>
          <cell r="V1948">
            <v>0</v>
          </cell>
          <cell r="W1948">
            <v>2038</v>
          </cell>
          <cell r="X1948">
            <v>80</v>
          </cell>
          <cell r="Y1948">
            <v>0</v>
          </cell>
          <cell r="Z1948">
            <v>0</v>
          </cell>
          <cell r="AA1948">
            <v>1422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 t="str">
            <v>C</v>
          </cell>
          <cell r="AK1948">
            <v>1956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  <cell r="BK1948">
            <v>0</v>
          </cell>
          <cell r="BL1948">
            <v>0</v>
          </cell>
          <cell r="BM1948">
            <v>0</v>
          </cell>
          <cell r="BN1948">
            <v>0</v>
          </cell>
          <cell r="BO1948">
            <v>13</v>
          </cell>
          <cell r="BP1948">
            <v>2</v>
          </cell>
          <cell r="BQ1948">
            <v>616</v>
          </cell>
          <cell r="BR1948" t="str">
            <v>03</v>
          </cell>
          <cell r="BS1948">
            <v>0</v>
          </cell>
          <cell r="BT1948">
            <v>0</v>
          </cell>
          <cell r="BU1948">
            <v>0</v>
          </cell>
          <cell r="BV1948">
            <v>0</v>
          </cell>
          <cell r="BW1948">
            <v>0</v>
          </cell>
          <cell r="BX1948">
            <v>0</v>
          </cell>
          <cell r="BY1948">
            <v>0</v>
          </cell>
          <cell r="BZ1948">
            <v>0</v>
          </cell>
          <cell r="CA1948">
            <v>0</v>
          </cell>
          <cell r="CB1948">
            <v>0</v>
          </cell>
          <cell r="CF1948" t="str">
            <v>CM</v>
          </cell>
          <cell r="CH1948">
            <v>4</v>
          </cell>
          <cell r="CI1948">
            <v>41</v>
          </cell>
          <cell r="CJ1948">
            <v>122</v>
          </cell>
          <cell r="CK1948">
            <v>30</v>
          </cell>
          <cell r="CL1948">
            <v>362</v>
          </cell>
          <cell r="CM1948">
            <v>1539</v>
          </cell>
        </row>
        <row r="1949">
          <cell r="A1949" t="str">
            <v>N</v>
          </cell>
          <cell r="B1949" t="str">
            <v>12/15/00</v>
          </cell>
          <cell r="C1949" t="str">
            <v>12/13/00</v>
          </cell>
          <cell r="D1949" t="str">
            <v>0</v>
          </cell>
          <cell r="G1949" t="str">
            <v>C067658</v>
          </cell>
          <cell r="K1949" t="str">
            <v>00/00/00</v>
          </cell>
          <cell r="L1949" t="str">
            <v>12/13/00</v>
          </cell>
          <cell r="M1949" t="str">
            <v>12</v>
          </cell>
          <cell r="N1949" t="str">
            <v>13</v>
          </cell>
          <cell r="O1949" t="str">
            <v>00</v>
          </cell>
          <cell r="P1949" t="str">
            <v>12/13/01</v>
          </cell>
          <cell r="R1949" t="str">
            <v>A</v>
          </cell>
          <cell r="S1949" t="str">
            <v>李青青</v>
          </cell>
          <cell r="T1949" t="str">
            <v>02</v>
          </cell>
          <cell r="U1949" t="str">
            <v>2582001</v>
          </cell>
          <cell r="V1949">
            <v>0</v>
          </cell>
          <cell r="W1949">
            <v>2120</v>
          </cell>
          <cell r="X1949">
            <v>80</v>
          </cell>
          <cell r="Y1949">
            <v>0</v>
          </cell>
          <cell r="Z1949">
            <v>0</v>
          </cell>
          <cell r="AA1949">
            <v>1474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0</v>
          </cell>
          <cell r="AJ1949" t="str">
            <v>C</v>
          </cell>
          <cell r="AK1949">
            <v>2038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  <cell r="BK1949">
            <v>0</v>
          </cell>
          <cell r="BL1949">
            <v>0</v>
          </cell>
          <cell r="BM1949">
            <v>0</v>
          </cell>
          <cell r="BN1949">
            <v>0</v>
          </cell>
          <cell r="BO1949">
            <v>13</v>
          </cell>
          <cell r="BP1949">
            <v>2</v>
          </cell>
          <cell r="BQ1949">
            <v>646</v>
          </cell>
          <cell r="BR1949" t="str">
            <v>03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  <cell r="BY1949">
            <v>0</v>
          </cell>
          <cell r="BZ1949">
            <v>0</v>
          </cell>
          <cell r="CA1949">
            <v>0</v>
          </cell>
          <cell r="CB1949">
            <v>0</v>
          </cell>
          <cell r="CF1949" t="str">
            <v>CM</v>
          </cell>
          <cell r="CH1949">
            <v>4</v>
          </cell>
          <cell r="CI1949">
            <v>42</v>
          </cell>
          <cell r="CJ1949">
            <v>127</v>
          </cell>
          <cell r="CK1949">
            <v>31</v>
          </cell>
          <cell r="CL1949">
            <v>362</v>
          </cell>
          <cell r="CM1949">
            <v>1616</v>
          </cell>
        </row>
        <row r="1950">
          <cell r="A1950" t="str">
            <v>N</v>
          </cell>
          <cell r="B1950" t="str">
            <v>12/15/00</v>
          </cell>
          <cell r="C1950" t="str">
            <v>12/13/00</v>
          </cell>
          <cell r="D1950" t="str">
            <v>0</v>
          </cell>
          <cell r="G1950" t="str">
            <v>C067659</v>
          </cell>
          <cell r="K1950" t="str">
            <v>00/00/00</v>
          </cell>
          <cell r="L1950" t="str">
            <v>12/15/00</v>
          </cell>
          <cell r="M1950" t="str">
            <v>12</v>
          </cell>
          <cell r="N1950" t="str">
            <v>15</v>
          </cell>
          <cell r="O1950" t="str">
            <v>00</v>
          </cell>
          <cell r="P1950" t="str">
            <v>12/15/01</v>
          </cell>
          <cell r="R1950" t="str">
            <v>A</v>
          </cell>
          <cell r="S1950" t="str">
            <v>林福地</v>
          </cell>
          <cell r="T1950" t="str">
            <v>02</v>
          </cell>
          <cell r="U1950" t="str">
            <v>4663018</v>
          </cell>
          <cell r="V1950">
            <v>0</v>
          </cell>
          <cell r="W1950">
            <v>1832</v>
          </cell>
          <cell r="X1950">
            <v>80</v>
          </cell>
          <cell r="Y1950">
            <v>0</v>
          </cell>
          <cell r="Z1950">
            <v>0</v>
          </cell>
          <cell r="AA1950">
            <v>1294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 t="str">
            <v>C</v>
          </cell>
          <cell r="AK1950">
            <v>1750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  <cell r="BK1950">
            <v>0</v>
          </cell>
          <cell r="BL1950">
            <v>0</v>
          </cell>
          <cell r="BM1950">
            <v>0</v>
          </cell>
          <cell r="BN1950">
            <v>0</v>
          </cell>
          <cell r="BO1950">
            <v>13</v>
          </cell>
          <cell r="BP1950">
            <v>2</v>
          </cell>
          <cell r="BQ1950">
            <v>538</v>
          </cell>
          <cell r="BR1950" t="str">
            <v>03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  <cell r="BY1950">
            <v>0</v>
          </cell>
          <cell r="BZ1950">
            <v>0</v>
          </cell>
          <cell r="CA1950">
            <v>0</v>
          </cell>
          <cell r="CB1950">
            <v>0</v>
          </cell>
          <cell r="CF1950" t="str">
            <v>CM</v>
          </cell>
          <cell r="CH1950">
            <v>4</v>
          </cell>
          <cell r="CI1950">
            <v>37</v>
          </cell>
          <cell r="CJ1950">
            <v>110</v>
          </cell>
          <cell r="CK1950">
            <v>27</v>
          </cell>
          <cell r="CL1950">
            <v>362</v>
          </cell>
          <cell r="CM1950">
            <v>1346</v>
          </cell>
        </row>
        <row r="1951">
          <cell r="A1951" t="str">
            <v>N</v>
          </cell>
          <cell r="B1951" t="str">
            <v>12/15/00</v>
          </cell>
          <cell r="C1951" t="str">
            <v>12/13/00</v>
          </cell>
          <cell r="D1951" t="str">
            <v>0</v>
          </cell>
          <cell r="G1951" t="str">
            <v>C067661</v>
          </cell>
          <cell r="K1951" t="str">
            <v>00/00/00</v>
          </cell>
          <cell r="L1951" t="str">
            <v>12/12/00</v>
          </cell>
          <cell r="M1951" t="str">
            <v>12</v>
          </cell>
          <cell r="N1951" t="str">
            <v>12</v>
          </cell>
          <cell r="O1951" t="str">
            <v>00</v>
          </cell>
          <cell r="P1951" t="str">
            <v>12/12/01</v>
          </cell>
          <cell r="R1951" t="str">
            <v>A</v>
          </cell>
          <cell r="S1951" t="str">
            <v>吳專</v>
          </cell>
          <cell r="T1951" t="str">
            <v>02</v>
          </cell>
          <cell r="U1951" t="str">
            <v>5917253</v>
          </cell>
          <cell r="V1951">
            <v>0</v>
          </cell>
          <cell r="W1951">
            <v>1625</v>
          </cell>
          <cell r="X1951">
            <v>80</v>
          </cell>
          <cell r="Y1951">
            <v>0</v>
          </cell>
          <cell r="Z1951">
            <v>0</v>
          </cell>
          <cell r="AA1951">
            <v>1164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 t="str">
            <v>C</v>
          </cell>
          <cell r="AK1951">
            <v>1543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  <cell r="BK1951">
            <v>0</v>
          </cell>
          <cell r="BL1951">
            <v>0</v>
          </cell>
          <cell r="BM1951">
            <v>0</v>
          </cell>
          <cell r="BN1951">
            <v>0</v>
          </cell>
          <cell r="BO1951">
            <v>13</v>
          </cell>
          <cell r="BP1951">
            <v>2</v>
          </cell>
          <cell r="BQ1951">
            <v>461</v>
          </cell>
          <cell r="BR1951" t="str">
            <v>03</v>
          </cell>
          <cell r="BS1951">
            <v>0</v>
          </cell>
          <cell r="BT1951">
            <v>0</v>
          </cell>
          <cell r="BU1951">
            <v>0</v>
          </cell>
          <cell r="BV1951">
            <v>0</v>
          </cell>
          <cell r="BW1951">
            <v>0</v>
          </cell>
          <cell r="BX1951">
            <v>0</v>
          </cell>
          <cell r="BY1951">
            <v>0</v>
          </cell>
          <cell r="BZ1951">
            <v>0</v>
          </cell>
          <cell r="CA1951">
            <v>0</v>
          </cell>
          <cell r="CB1951">
            <v>0</v>
          </cell>
          <cell r="CF1951" t="str">
            <v>CM</v>
          </cell>
          <cell r="CH1951">
            <v>3</v>
          </cell>
          <cell r="CI1951">
            <v>33</v>
          </cell>
          <cell r="CJ1951">
            <v>98</v>
          </cell>
          <cell r="CK1951">
            <v>24</v>
          </cell>
          <cell r="CL1951">
            <v>362</v>
          </cell>
          <cell r="CM1951">
            <v>1153</v>
          </cell>
        </row>
        <row r="1952">
          <cell r="A1952" t="str">
            <v>N</v>
          </cell>
          <cell r="B1952" t="str">
            <v>12/15/00</v>
          </cell>
          <cell r="C1952" t="str">
            <v>12/13/00</v>
          </cell>
          <cell r="D1952" t="str">
            <v>0</v>
          </cell>
          <cell r="G1952" t="str">
            <v>C067662</v>
          </cell>
          <cell r="K1952" t="str">
            <v>00/00/00</v>
          </cell>
          <cell r="L1952" t="str">
            <v>12/14/00</v>
          </cell>
          <cell r="M1952" t="str">
            <v>12</v>
          </cell>
          <cell r="N1952" t="str">
            <v>14</v>
          </cell>
          <cell r="O1952" t="str">
            <v>00</v>
          </cell>
          <cell r="P1952" t="str">
            <v>12/14/01</v>
          </cell>
          <cell r="R1952" t="str">
            <v>A</v>
          </cell>
          <cell r="S1952" t="str">
            <v>蔡雅慧</v>
          </cell>
          <cell r="T1952" t="str">
            <v>02</v>
          </cell>
          <cell r="U1952" t="str">
            <v>5940458</v>
          </cell>
          <cell r="V1952">
            <v>0</v>
          </cell>
          <cell r="W1952">
            <v>2038</v>
          </cell>
          <cell r="X1952">
            <v>80</v>
          </cell>
          <cell r="Y1952">
            <v>0</v>
          </cell>
          <cell r="Z1952">
            <v>0</v>
          </cell>
          <cell r="AA1952">
            <v>1422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 t="str">
            <v>C</v>
          </cell>
          <cell r="AK1952">
            <v>1956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  <cell r="BK1952">
            <v>0</v>
          </cell>
          <cell r="BL1952">
            <v>0</v>
          </cell>
          <cell r="BM1952">
            <v>0</v>
          </cell>
          <cell r="BN1952">
            <v>0</v>
          </cell>
          <cell r="BO1952">
            <v>13</v>
          </cell>
          <cell r="BP1952">
            <v>2</v>
          </cell>
          <cell r="BQ1952">
            <v>616</v>
          </cell>
          <cell r="BR1952" t="str">
            <v>03</v>
          </cell>
          <cell r="BS1952">
            <v>0</v>
          </cell>
          <cell r="BT1952">
            <v>0</v>
          </cell>
          <cell r="BU1952">
            <v>0</v>
          </cell>
          <cell r="BV1952">
            <v>0</v>
          </cell>
          <cell r="BW1952">
            <v>0</v>
          </cell>
          <cell r="BX1952">
            <v>0</v>
          </cell>
          <cell r="BY1952">
            <v>0</v>
          </cell>
          <cell r="BZ1952">
            <v>0</v>
          </cell>
          <cell r="CA1952">
            <v>0</v>
          </cell>
          <cell r="CB1952">
            <v>0</v>
          </cell>
          <cell r="CF1952" t="str">
            <v>CM</v>
          </cell>
          <cell r="CH1952">
            <v>4</v>
          </cell>
          <cell r="CI1952">
            <v>41</v>
          </cell>
          <cell r="CJ1952">
            <v>122</v>
          </cell>
          <cell r="CK1952">
            <v>30</v>
          </cell>
          <cell r="CL1952">
            <v>362</v>
          </cell>
          <cell r="CM1952">
            <v>1539</v>
          </cell>
        </row>
        <row r="1953">
          <cell r="A1953" t="str">
            <v>R</v>
          </cell>
          <cell r="B1953" t="str">
            <v>12/15/00</v>
          </cell>
          <cell r="C1953" t="str">
            <v>12/13/00</v>
          </cell>
          <cell r="D1953" t="str">
            <v>0</v>
          </cell>
          <cell r="G1953" t="str">
            <v>C067666</v>
          </cell>
          <cell r="K1953" t="str">
            <v>00/00/00</v>
          </cell>
          <cell r="L1953" t="str">
            <v>12/16/00</v>
          </cell>
          <cell r="M1953" t="str">
            <v>12</v>
          </cell>
          <cell r="N1953" t="str">
            <v>16</v>
          </cell>
          <cell r="O1953" t="str">
            <v>00</v>
          </cell>
          <cell r="P1953" t="str">
            <v>12/16/01</v>
          </cell>
          <cell r="R1953" t="str">
            <v>A</v>
          </cell>
          <cell r="S1953" t="str">
            <v>陳羅秀銀</v>
          </cell>
          <cell r="T1953" t="str">
            <v>02</v>
          </cell>
          <cell r="U1953" t="str">
            <v>5932313</v>
          </cell>
          <cell r="V1953">
            <v>0</v>
          </cell>
          <cell r="W1953">
            <v>1832</v>
          </cell>
          <cell r="X1953">
            <v>80</v>
          </cell>
          <cell r="Y1953">
            <v>0</v>
          </cell>
          <cell r="Z1953">
            <v>0</v>
          </cell>
          <cell r="AA1953">
            <v>1294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 t="str">
            <v>C</v>
          </cell>
          <cell r="AK1953">
            <v>1750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  <cell r="BK1953">
            <v>0</v>
          </cell>
          <cell r="BL1953">
            <v>0</v>
          </cell>
          <cell r="BM1953">
            <v>0</v>
          </cell>
          <cell r="BN1953">
            <v>0</v>
          </cell>
          <cell r="BO1953">
            <v>13</v>
          </cell>
          <cell r="BP1953">
            <v>2</v>
          </cell>
          <cell r="BQ1953">
            <v>538</v>
          </cell>
          <cell r="BR1953" t="str">
            <v>03</v>
          </cell>
          <cell r="BS1953">
            <v>0</v>
          </cell>
          <cell r="BT1953">
            <v>0</v>
          </cell>
          <cell r="BU1953">
            <v>0</v>
          </cell>
          <cell r="BV1953">
            <v>0</v>
          </cell>
          <cell r="BW1953">
            <v>0</v>
          </cell>
          <cell r="BX1953">
            <v>0</v>
          </cell>
          <cell r="BY1953">
            <v>0</v>
          </cell>
          <cell r="BZ1953">
            <v>0</v>
          </cell>
          <cell r="CA1953">
            <v>0</v>
          </cell>
          <cell r="CB1953">
            <v>0</v>
          </cell>
          <cell r="CF1953" t="str">
            <v>CM</v>
          </cell>
          <cell r="CH1953">
            <v>4</v>
          </cell>
          <cell r="CI1953">
            <v>37</v>
          </cell>
          <cell r="CJ1953">
            <v>110</v>
          </cell>
          <cell r="CK1953">
            <v>27</v>
          </cell>
          <cell r="CL1953">
            <v>362</v>
          </cell>
          <cell r="CM1953">
            <v>1346</v>
          </cell>
        </row>
        <row r="1954">
          <cell r="A1954" t="str">
            <v>N</v>
          </cell>
          <cell r="B1954" t="str">
            <v>12/15/00</v>
          </cell>
          <cell r="C1954" t="str">
            <v>12/13/00</v>
          </cell>
          <cell r="D1954" t="str">
            <v>0</v>
          </cell>
          <cell r="G1954" t="str">
            <v>C067667</v>
          </cell>
          <cell r="K1954" t="str">
            <v>00/00/00</v>
          </cell>
          <cell r="L1954" t="str">
            <v>12/19/00</v>
          </cell>
          <cell r="M1954" t="str">
            <v>12</v>
          </cell>
          <cell r="N1954" t="str">
            <v>19</v>
          </cell>
          <cell r="O1954" t="str">
            <v>00</v>
          </cell>
          <cell r="P1954" t="str">
            <v>12/19/01</v>
          </cell>
          <cell r="R1954" t="str">
            <v>A</v>
          </cell>
          <cell r="S1954" t="str">
            <v>漢城印刷有限公司</v>
          </cell>
          <cell r="T1954" t="str">
            <v>03</v>
          </cell>
          <cell r="U1954" t="str">
            <v>8100061</v>
          </cell>
          <cell r="V1954">
            <v>0</v>
          </cell>
          <cell r="W1954">
            <v>2450</v>
          </cell>
          <cell r="X1954">
            <v>70</v>
          </cell>
          <cell r="Y1954">
            <v>0</v>
          </cell>
          <cell r="Z1954">
            <v>10</v>
          </cell>
          <cell r="AA1954">
            <v>1681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 t="str">
            <v>C</v>
          </cell>
          <cell r="AK1954">
            <v>2368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  <cell r="BK1954">
            <v>0</v>
          </cell>
          <cell r="BL1954">
            <v>0</v>
          </cell>
          <cell r="BM1954">
            <v>0</v>
          </cell>
          <cell r="BN1954">
            <v>0</v>
          </cell>
          <cell r="BO1954">
            <v>13</v>
          </cell>
          <cell r="BP1954">
            <v>2</v>
          </cell>
          <cell r="BQ1954">
            <v>769</v>
          </cell>
          <cell r="BR1954" t="str">
            <v>03</v>
          </cell>
          <cell r="BS1954">
            <v>0</v>
          </cell>
          <cell r="BT1954">
            <v>0</v>
          </cell>
          <cell r="BU1954">
            <v>0</v>
          </cell>
          <cell r="BV1954">
            <v>0</v>
          </cell>
          <cell r="BW1954">
            <v>0</v>
          </cell>
          <cell r="BX1954">
            <v>0</v>
          </cell>
          <cell r="BY1954">
            <v>0</v>
          </cell>
          <cell r="BZ1954">
            <v>0</v>
          </cell>
          <cell r="CA1954">
            <v>0</v>
          </cell>
          <cell r="CB1954">
            <v>0</v>
          </cell>
          <cell r="CF1954" t="str">
            <v>CM</v>
          </cell>
          <cell r="CH1954">
            <v>5</v>
          </cell>
          <cell r="CI1954">
            <v>49</v>
          </cell>
          <cell r="CJ1954">
            <v>147</v>
          </cell>
          <cell r="CK1954">
            <v>36</v>
          </cell>
          <cell r="CL1954">
            <v>362</v>
          </cell>
          <cell r="CM1954">
            <v>1923</v>
          </cell>
        </row>
        <row r="1955">
          <cell r="A1955" t="str">
            <v>R</v>
          </cell>
          <cell r="B1955" t="str">
            <v>12/15/00</v>
          </cell>
          <cell r="C1955" t="str">
            <v>12/13/00</v>
          </cell>
          <cell r="D1955" t="str">
            <v>0</v>
          </cell>
          <cell r="G1955" t="str">
            <v>C067668</v>
          </cell>
          <cell r="K1955" t="str">
            <v>00/00/00</v>
          </cell>
          <cell r="L1955" t="str">
            <v>12/21/00</v>
          </cell>
          <cell r="M1955" t="str">
            <v>12</v>
          </cell>
          <cell r="N1955" t="str">
            <v>21</v>
          </cell>
          <cell r="O1955" t="str">
            <v>00</v>
          </cell>
          <cell r="P1955" t="str">
            <v>12/21/01</v>
          </cell>
          <cell r="R1955" t="str">
            <v>A</v>
          </cell>
          <cell r="S1955" t="str">
            <v>馮啟昌</v>
          </cell>
          <cell r="T1955" t="str">
            <v>02</v>
          </cell>
          <cell r="U1955" t="str">
            <v>5931119</v>
          </cell>
          <cell r="V1955">
            <v>0</v>
          </cell>
          <cell r="W1955">
            <v>1832</v>
          </cell>
          <cell r="X1955">
            <v>80</v>
          </cell>
          <cell r="Y1955">
            <v>0</v>
          </cell>
          <cell r="Z1955">
            <v>0</v>
          </cell>
          <cell r="AA1955">
            <v>1294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 t="str">
            <v>C</v>
          </cell>
          <cell r="AK1955">
            <v>1750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  <cell r="BK1955">
            <v>0</v>
          </cell>
          <cell r="BL1955">
            <v>0</v>
          </cell>
          <cell r="BM1955">
            <v>0</v>
          </cell>
          <cell r="BN1955">
            <v>0</v>
          </cell>
          <cell r="BO1955">
            <v>13</v>
          </cell>
          <cell r="BP1955">
            <v>2</v>
          </cell>
          <cell r="BQ1955">
            <v>538</v>
          </cell>
          <cell r="BR1955" t="str">
            <v>03</v>
          </cell>
          <cell r="BS1955">
            <v>0</v>
          </cell>
          <cell r="BT1955">
            <v>0</v>
          </cell>
          <cell r="BU1955">
            <v>0</v>
          </cell>
          <cell r="BV1955">
            <v>0</v>
          </cell>
          <cell r="BW1955">
            <v>0</v>
          </cell>
          <cell r="BX1955">
            <v>0</v>
          </cell>
          <cell r="BY1955">
            <v>0</v>
          </cell>
          <cell r="BZ1955">
            <v>0</v>
          </cell>
          <cell r="CA1955">
            <v>0</v>
          </cell>
          <cell r="CB1955">
            <v>0</v>
          </cell>
          <cell r="CF1955" t="str">
            <v>CM</v>
          </cell>
          <cell r="CH1955">
            <v>4</v>
          </cell>
          <cell r="CI1955">
            <v>37</v>
          </cell>
          <cell r="CJ1955">
            <v>110</v>
          </cell>
          <cell r="CK1955">
            <v>27</v>
          </cell>
          <cell r="CL1955">
            <v>362</v>
          </cell>
          <cell r="CM1955">
            <v>1346</v>
          </cell>
        </row>
        <row r="1956">
          <cell r="A1956" t="str">
            <v>N</v>
          </cell>
          <cell r="B1956" t="str">
            <v>12/15/00</v>
          </cell>
          <cell r="C1956" t="str">
            <v>12/13/00</v>
          </cell>
          <cell r="D1956" t="str">
            <v>0</v>
          </cell>
          <cell r="G1956" t="str">
            <v>C067669</v>
          </cell>
          <cell r="K1956" t="str">
            <v>00/00/00</v>
          </cell>
          <cell r="L1956" t="str">
            <v>12/13/00</v>
          </cell>
          <cell r="M1956" t="str">
            <v>12</v>
          </cell>
          <cell r="N1956" t="str">
            <v>13</v>
          </cell>
          <cell r="O1956" t="str">
            <v>00</v>
          </cell>
          <cell r="P1956" t="str">
            <v>12/13/01</v>
          </cell>
          <cell r="R1956" t="str">
            <v>A</v>
          </cell>
          <cell r="S1956" t="str">
            <v>姚許素華</v>
          </cell>
          <cell r="T1956" t="str">
            <v>04</v>
          </cell>
          <cell r="U1956" t="str">
            <v>6001981</v>
          </cell>
          <cell r="V1956">
            <v>0</v>
          </cell>
          <cell r="W1956">
            <v>2244</v>
          </cell>
          <cell r="X1956">
            <v>0</v>
          </cell>
          <cell r="Y1956">
            <v>0</v>
          </cell>
          <cell r="Z1956">
            <v>0</v>
          </cell>
          <cell r="AA1956">
            <v>1552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 t="str">
            <v>C</v>
          </cell>
          <cell r="AK1956">
            <v>2242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  <cell r="BK1956">
            <v>0</v>
          </cell>
          <cell r="BL1956">
            <v>0</v>
          </cell>
          <cell r="BM1956">
            <v>0</v>
          </cell>
          <cell r="BN1956">
            <v>0</v>
          </cell>
          <cell r="BO1956">
            <v>13</v>
          </cell>
          <cell r="BP1956">
            <v>2</v>
          </cell>
          <cell r="BQ1956">
            <v>692</v>
          </cell>
          <cell r="BR1956" t="str">
            <v>03</v>
          </cell>
          <cell r="BS1956">
            <v>0</v>
          </cell>
          <cell r="BT1956">
            <v>0</v>
          </cell>
          <cell r="BU1956">
            <v>0</v>
          </cell>
          <cell r="BV1956">
            <v>0</v>
          </cell>
          <cell r="BW1956">
            <v>0</v>
          </cell>
          <cell r="BX1956">
            <v>0</v>
          </cell>
          <cell r="BY1956">
            <v>0</v>
          </cell>
          <cell r="BZ1956">
            <v>0</v>
          </cell>
          <cell r="CA1956">
            <v>0</v>
          </cell>
          <cell r="CB1956">
            <v>0</v>
          </cell>
          <cell r="CF1956" t="str">
            <v>CM</v>
          </cell>
          <cell r="CH1956">
            <v>4</v>
          </cell>
          <cell r="CI1956">
            <v>45</v>
          </cell>
          <cell r="CJ1956">
            <v>135</v>
          </cell>
          <cell r="CK1956">
            <v>33</v>
          </cell>
          <cell r="CL1956">
            <v>362</v>
          </cell>
          <cell r="CM1956">
            <v>1731</v>
          </cell>
        </row>
        <row r="1957">
          <cell r="A1957" t="str">
            <v>R</v>
          </cell>
          <cell r="B1957" t="str">
            <v>12/15/00</v>
          </cell>
          <cell r="C1957" t="str">
            <v>12/13/00</v>
          </cell>
          <cell r="D1957" t="str">
            <v>0</v>
          </cell>
          <cell r="G1957" t="str">
            <v>C067671</v>
          </cell>
          <cell r="K1957" t="str">
            <v>00/00/00</v>
          </cell>
          <cell r="L1957" t="str">
            <v>12/22/00</v>
          </cell>
          <cell r="M1957" t="str">
            <v>12</v>
          </cell>
          <cell r="N1957" t="str">
            <v>22</v>
          </cell>
          <cell r="O1957" t="str">
            <v>00</v>
          </cell>
          <cell r="P1957" t="str">
            <v>12/22/01</v>
          </cell>
          <cell r="R1957" t="str">
            <v>A</v>
          </cell>
          <cell r="S1957" t="str">
            <v>陳國光</v>
          </cell>
          <cell r="T1957" t="str">
            <v>02</v>
          </cell>
          <cell r="U1957" t="str">
            <v>6001987</v>
          </cell>
          <cell r="V1957">
            <v>0</v>
          </cell>
          <cell r="W1957">
            <v>1832</v>
          </cell>
          <cell r="X1957">
            <v>0</v>
          </cell>
          <cell r="Y1957">
            <v>0</v>
          </cell>
          <cell r="Z1957">
            <v>0</v>
          </cell>
          <cell r="AA1957">
            <v>1294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0</v>
          </cell>
          <cell r="AJ1957" t="str">
            <v>C</v>
          </cell>
          <cell r="AK1957">
            <v>1830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  <cell r="BK1957">
            <v>0</v>
          </cell>
          <cell r="BL1957">
            <v>0</v>
          </cell>
          <cell r="BM1957">
            <v>0</v>
          </cell>
          <cell r="BN1957">
            <v>0</v>
          </cell>
          <cell r="BO1957">
            <v>13</v>
          </cell>
          <cell r="BP1957">
            <v>2</v>
          </cell>
          <cell r="BQ1957">
            <v>538</v>
          </cell>
          <cell r="BR1957" t="str">
            <v>03</v>
          </cell>
          <cell r="BS1957">
            <v>0</v>
          </cell>
          <cell r="BT1957">
            <v>0</v>
          </cell>
          <cell r="BU1957">
            <v>0</v>
          </cell>
          <cell r="BV1957">
            <v>0</v>
          </cell>
          <cell r="BW1957">
            <v>0</v>
          </cell>
          <cell r="BX1957">
            <v>0</v>
          </cell>
          <cell r="BY1957">
            <v>0</v>
          </cell>
          <cell r="BZ1957">
            <v>0</v>
          </cell>
          <cell r="CA1957">
            <v>0</v>
          </cell>
          <cell r="CB1957">
            <v>0</v>
          </cell>
          <cell r="CF1957" t="str">
            <v>CM</v>
          </cell>
          <cell r="CH1957">
            <v>4</v>
          </cell>
          <cell r="CI1957">
            <v>37</v>
          </cell>
          <cell r="CJ1957">
            <v>110</v>
          </cell>
          <cell r="CK1957">
            <v>27</v>
          </cell>
          <cell r="CL1957">
            <v>362</v>
          </cell>
          <cell r="CM1957">
            <v>1346</v>
          </cell>
        </row>
        <row r="1958">
          <cell r="A1958" t="str">
            <v>R</v>
          </cell>
          <cell r="B1958" t="str">
            <v>12/15/00</v>
          </cell>
          <cell r="C1958" t="str">
            <v>12/13/00</v>
          </cell>
          <cell r="D1958" t="str">
            <v>0</v>
          </cell>
          <cell r="G1958" t="str">
            <v>C067672</v>
          </cell>
          <cell r="K1958" t="str">
            <v>00/00/00</v>
          </cell>
          <cell r="L1958" t="str">
            <v>12/14/00</v>
          </cell>
          <cell r="M1958" t="str">
            <v>12</v>
          </cell>
          <cell r="N1958" t="str">
            <v>14</v>
          </cell>
          <cell r="O1958" t="str">
            <v>00</v>
          </cell>
          <cell r="P1958" t="str">
            <v>12/14/01</v>
          </cell>
          <cell r="R1958" t="str">
            <v>A</v>
          </cell>
          <cell r="S1958" t="str">
            <v>楊惠祺</v>
          </cell>
          <cell r="T1958" t="str">
            <v>02</v>
          </cell>
          <cell r="U1958" t="str">
            <v>6001987</v>
          </cell>
          <cell r="V1958">
            <v>0</v>
          </cell>
          <cell r="W1958">
            <v>1832</v>
          </cell>
          <cell r="X1958">
            <v>0</v>
          </cell>
          <cell r="Y1958">
            <v>0</v>
          </cell>
          <cell r="Z1958">
            <v>0</v>
          </cell>
          <cell r="AA1958">
            <v>1294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 t="str">
            <v>C</v>
          </cell>
          <cell r="AK1958">
            <v>1830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  <cell r="BK1958">
            <v>0</v>
          </cell>
          <cell r="BL1958">
            <v>0</v>
          </cell>
          <cell r="BM1958">
            <v>0</v>
          </cell>
          <cell r="BN1958">
            <v>0</v>
          </cell>
          <cell r="BO1958">
            <v>13</v>
          </cell>
          <cell r="BP1958">
            <v>2</v>
          </cell>
          <cell r="BQ1958">
            <v>538</v>
          </cell>
          <cell r="BR1958" t="str">
            <v>03</v>
          </cell>
          <cell r="BS1958">
            <v>0</v>
          </cell>
          <cell r="BT1958">
            <v>0</v>
          </cell>
          <cell r="BU1958">
            <v>0</v>
          </cell>
          <cell r="BV1958">
            <v>0</v>
          </cell>
          <cell r="BW1958">
            <v>0</v>
          </cell>
          <cell r="BX1958">
            <v>0</v>
          </cell>
          <cell r="BY1958">
            <v>0</v>
          </cell>
          <cell r="BZ1958">
            <v>0</v>
          </cell>
          <cell r="CA1958">
            <v>0</v>
          </cell>
          <cell r="CB1958">
            <v>0</v>
          </cell>
          <cell r="CF1958" t="str">
            <v>CM</v>
          </cell>
          <cell r="CH1958">
            <v>4</v>
          </cell>
          <cell r="CI1958">
            <v>37</v>
          </cell>
          <cell r="CJ1958">
            <v>110</v>
          </cell>
          <cell r="CK1958">
            <v>27</v>
          </cell>
          <cell r="CL1958">
            <v>362</v>
          </cell>
          <cell r="CM1958">
            <v>1346</v>
          </cell>
        </row>
        <row r="1959">
          <cell r="A1959" t="str">
            <v>N</v>
          </cell>
          <cell r="B1959" t="str">
            <v>12/15/00</v>
          </cell>
          <cell r="C1959" t="str">
            <v>12/13/00</v>
          </cell>
          <cell r="D1959" t="str">
            <v>0</v>
          </cell>
          <cell r="G1959" t="str">
            <v>C067673</v>
          </cell>
          <cell r="K1959" t="str">
            <v>00/00/00</v>
          </cell>
          <cell r="L1959" t="str">
            <v>12/12/00</v>
          </cell>
          <cell r="M1959" t="str">
            <v>12</v>
          </cell>
          <cell r="N1959" t="str">
            <v>12</v>
          </cell>
          <cell r="O1959" t="str">
            <v>00</v>
          </cell>
          <cell r="P1959" t="str">
            <v>12/12/01</v>
          </cell>
          <cell r="R1959" t="str">
            <v>A</v>
          </cell>
          <cell r="S1959" t="str">
            <v>呂芳榮</v>
          </cell>
          <cell r="T1959" t="str">
            <v>02</v>
          </cell>
          <cell r="U1959" t="str">
            <v>5918164</v>
          </cell>
          <cell r="V1959">
            <v>0</v>
          </cell>
          <cell r="W1959">
            <v>1832</v>
          </cell>
          <cell r="X1959">
            <v>80</v>
          </cell>
          <cell r="Y1959">
            <v>0</v>
          </cell>
          <cell r="Z1959">
            <v>0</v>
          </cell>
          <cell r="AA1959">
            <v>1294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 t="str">
            <v>C</v>
          </cell>
          <cell r="AK1959">
            <v>1750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  <cell r="BK1959">
            <v>0</v>
          </cell>
          <cell r="BL1959">
            <v>0</v>
          </cell>
          <cell r="BM1959">
            <v>0</v>
          </cell>
          <cell r="BN1959">
            <v>0</v>
          </cell>
          <cell r="BO1959">
            <v>13</v>
          </cell>
          <cell r="BP1959">
            <v>2</v>
          </cell>
          <cell r="BQ1959">
            <v>538</v>
          </cell>
          <cell r="BR1959" t="str">
            <v>03</v>
          </cell>
          <cell r="BS1959">
            <v>0</v>
          </cell>
          <cell r="BT1959">
            <v>0</v>
          </cell>
          <cell r="BU1959">
            <v>0</v>
          </cell>
          <cell r="BV1959">
            <v>0</v>
          </cell>
          <cell r="BW1959">
            <v>0</v>
          </cell>
          <cell r="BX1959">
            <v>0</v>
          </cell>
          <cell r="BY1959">
            <v>0</v>
          </cell>
          <cell r="BZ1959">
            <v>0</v>
          </cell>
          <cell r="CA1959">
            <v>0</v>
          </cell>
          <cell r="CB1959">
            <v>0</v>
          </cell>
          <cell r="CF1959" t="str">
            <v>CM</v>
          </cell>
          <cell r="CH1959">
            <v>4</v>
          </cell>
          <cell r="CI1959">
            <v>37</v>
          </cell>
          <cell r="CJ1959">
            <v>110</v>
          </cell>
          <cell r="CK1959">
            <v>27</v>
          </cell>
          <cell r="CL1959">
            <v>362</v>
          </cell>
          <cell r="CM1959">
            <v>1346</v>
          </cell>
        </row>
        <row r="1960">
          <cell r="A1960" t="str">
            <v>R</v>
          </cell>
          <cell r="B1960" t="str">
            <v>12/15/00</v>
          </cell>
          <cell r="C1960" t="str">
            <v>12/13/00</v>
          </cell>
          <cell r="D1960" t="str">
            <v>0</v>
          </cell>
          <cell r="G1960" t="str">
            <v>C067675</v>
          </cell>
          <cell r="K1960" t="str">
            <v>00/00/00</v>
          </cell>
          <cell r="L1960" t="str">
            <v>12/17/00</v>
          </cell>
          <cell r="M1960" t="str">
            <v>12</v>
          </cell>
          <cell r="N1960" t="str">
            <v>17</v>
          </cell>
          <cell r="O1960" t="str">
            <v>00</v>
          </cell>
          <cell r="P1960" t="str">
            <v>12/17/01</v>
          </cell>
          <cell r="R1960" t="str">
            <v>A</v>
          </cell>
          <cell r="S1960" t="str">
            <v>益典工業股份公司</v>
          </cell>
          <cell r="T1960" t="str">
            <v>02</v>
          </cell>
          <cell r="U1960" t="str">
            <v>0994003</v>
          </cell>
          <cell r="V1960">
            <v>0</v>
          </cell>
          <cell r="W1960">
            <v>2038</v>
          </cell>
          <cell r="X1960">
            <v>80</v>
          </cell>
          <cell r="Y1960">
            <v>0</v>
          </cell>
          <cell r="Z1960">
            <v>0</v>
          </cell>
          <cell r="AA1960">
            <v>1422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 t="str">
            <v>C</v>
          </cell>
          <cell r="AK1960">
            <v>1956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  <cell r="BK1960">
            <v>0</v>
          </cell>
          <cell r="BL1960">
            <v>0</v>
          </cell>
          <cell r="BM1960">
            <v>0</v>
          </cell>
          <cell r="BN1960">
            <v>0</v>
          </cell>
          <cell r="BO1960">
            <v>13</v>
          </cell>
          <cell r="BP1960">
            <v>2</v>
          </cell>
          <cell r="BQ1960">
            <v>616</v>
          </cell>
          <cell r="BR1960" t="str">
            <v>03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  <cell r="BY1960">
            <v>0</v>
          </cell>
          <cell r="BZ1960">
            <v>0</v>
          </cell>
          <cell r="CA1960">
            <v>0</v>
          </cell>
          <cell r="CB1960">
            <v>0</v>
          </cell>
          <cell r="CF1960" t="str">
            <v>CM</v>
          </cell>
          <cell r="CH1960">
            <v>4</v>
          </cell>
          <cell r="CI1960">
            <v>41</v>
          </cell>
          <cell r="CJ1960">
            <v>122</v>
          </cell>
          <cell r="CK1960">
            <v>30</v>
          </cell>
          <cell r="CL1960">
            <v>362</v>
          </cell>
          <cell r="CM1960">
            <v>1539</v>
          </cell>
        </row>
        <row r="1961">
          <cell r="A1961" t="str">
            <v>N</v>
          </cell>
          <cell r="B1961" t="str">
            <v>12/15/00</v>
          </cell>
          <cell r="C1961" t="str">
            <v>12/13/00</v>
          </cell>
          <cell r="D1961" t="str">
            <v>0</v>
          </cell>
          <cell r="G1961" t="str">
            <v>C067676</v>
          </cell>
          <cell r="K1961" t="str">
            <v>00/00/00</v>
          </cell>
          <cell r="L1961" t="str">
            <v>12/13/00</v>
          </cell>
          <cell r="M1961" t="str">
            <v>12</v>
          </cell>
          <cell r="N1961" t="str">
            <v>13</v>
          </cell>
          <cell r="O1961" t="str">
            <v>00</v>
          </cell>
          <cell r="P1961" t="str">
            <v>12/13/01</v>
          </cell>
          <cell r="R1961" t="str">
            <v>A</v>
          </cell>
          <cell r="S1961" t="str">
            <v>陳純珠</v>
          </cell>
          <cell r="T1961" t="str">
            <v>02</v>
          </cell>
          <cell r="U1961" t="str">
            <v>6001987</v>
          </cell>
          <cell r="V1961">
            <v>0</v>
          </cell>
          <cell r="W1961">
            <v>2533</v>
          </cell>
          <cell r="X1961">
            <v>0</v>
          </cell>
          <cell r="Y1961">
            <v>0</v>
          </cell>
          <cell r="Z1961">
            <v>0</v>
          </cell>
          <cell r="AA1961">
            <v>1733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 t="str">
            <v>C</v>
          </cell>
          <cell r="AK1961">
            <v>2531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  <cell r="BK1961">
            <v>0</v>
          </cell>
          <cell r="BL1961">
            <v>0</v>
          </cell>
          <cell r="BM1961">
            <v>0</v>
          </cell>
          <cell r="BN1961">
            <v>0</v>
          </cell>
          <cell r="BO1961">
            <v>13</v>
          </cell>
          <cell r="BP1961">
            <v>2</v>
          </cell>
          <cell r="BQ1961">
            <v>800</v>
          </cell>
          <cell r="BR1961" t="str">
            <v>03</v>
          </cell>
          <cell r="BS1961">
            <v>0</v>
          </cell>
          <cell r="BT1961">
            <v>0</v>
          </cell>
          <cell r="BU1961">
            <v>0</v>
          </cell>
          <cell r="BV1961">
            <v>0</v>
          </cell>
          <cell r="BW1961">
            <v>0</v>
          </cell>
          <cell r="BX1961">
            <v>0</v>
          </cell>
          <cell r="BY1961">
            <v>0</v>
          </cell>
          <cell r="BZ1961">
            <v>0</v>
          </cell>
          <cell r="CA1961">
            <v>0</v>
          </cell>
          <cell r="CB1961">
            <v>0</v>
          </cell>
          <cell r="CF1961" t="str">
            <v>CM</v>
          </cell>
          <cell r="CH1961">
            <v>5</v>
          </cell>
          <cell r="CI1961">
            <v>51</v>
          </cell>
          <cell r="CJ1961">
            <v>152</v>
          </cell>
          <cell r="CK1961">
            <v>37</v>
          </cell>
          <cell r="CL1961">
            <v>362</v>
          </cell>
          <cell r="CM1961">
            <v>2000</v>
          </cell>
        </row>
        <row r="1962">
          <cell r="A1962" t="str">
            <v>R</v>
          </cell>
          <cell r="B1962" t="str">
            <v>12/15/00</v>
          </cell>
          <cell r="C1962" t="str">
            <v>12/13/00</v>
          </cell>
          <cell r="D1962" t="str">
            <v>0</v>
          </cell>
          <cell r="G1962" t="str">
            <v>C067677</v>
          </cell>
          <cell r="K1962" t="str">
            <v>00/00/00</v>
          </cell>
          <cell r="L1962" t="str">
            <v>12/18/00</v>
          </cell>
          <cell r="M1962" t="str">
            <v>12</v>
          </cell>
          <cell r="N1962" t="str">
            <v>18</v>
          </cell>
          <cell r="O1962" t="str">
            <v>00</v>
          </cell>
          <cell r="P1962" t="str">
            <v>12/18/01</v>
          </cell>
          <cell r="R1962" t="str">
            <v>A</v>
          </cell>
          <cell r="S1962" t="str">
            <v>游樹宗</v>
          </cell>
          <cell r="T1962" t="str">
            <v>04</v>
          </cell>
          <cell r="U1962" t="str">
            <v>6001997</v>
          </cell>
          <cell r="V1962">
            <v>0</v>
          </cell>
          <cell r="W1962">
            <v>2182</v>
          </cell>
          <cell r="X1962">
            <v>0</v>
          </cell>
          <cell r="Y1962">
            <v>0</v>
          </cell>
          <cell r="Z1962">
            <v>0</v>
          </cell>
          <cell r="AA1962">
            <v>1513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 t="str">
            <v>C</v>
          </cell>
          <cell r="AK1962">
            <v>2180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  <cell r="BK1962">
            <v>0</v>
          </cell>
          <cell r="BL1962">
            <v>0</v>
          </cell>
          <cell r="BM1962">
            <v>0</v>
          </cell>
          <cell r="BN1962">
            <v>0</v>
          </cell>
          <cell r="BO1962">
            <v>13</v>
          </cell>
          <cell r="BP1962">
            <v>2</v>
          </cell>
          <cell r="BQ1962">
            <v>669</v>
          </cell>
          <cell r="BR1962" t="str">
            <v>03</v>
          </cell>
          <cell r="BS1962">
            <v>0</v>
          </cell>
          <cell r="BT1962">
            <v>0</v>
          </cell>
          <cell r="BU1962">
            <v>0</v>
          </cell>
          <cell r="BV1962">
            <v>0</v>
          </cell>
          <cell r="BW1962">
            <v>0</v>
          </cell>
          <cell r="BX1962">
            <v>0</v>
          </cell>
          <cell r="BY1962">
            <v>0</v>
          </cell>
          <cell r="BZ1962">
            <v>0</v>
          </cell>
          <cell r="CA1962">
            <v>0</v>
          </cell>
          <cell r="CB1962">
            <v>0</v>
          </cell>
          <cell r="CF1962" t="str">
            <v>CM</v>
          </cell>
          <cell r="CH1962">
            <v>4</v>
          </cell>
          <cell r="CI1962">
            <v>44</v>
          </cell>
          <cell r="CJ1962">
            <v>131</v>
          </cell>
          <cell r="CK1962">
            <v>32</v>
          </cell>
          <cell r="CL1962">
            <v>362</v>
          </cell>
          <cell r="CM1962">
            <v>1673</v>
          </cell>
        </row>
        <row r="1963">
          <cell r="A1963" t="str">
            <v>R</v>
          </cell>
          <cell r="B1963" t="str">
            <v>12/15/00</v>
          </cell>
          <cell r="C1963" t="str">
            <v>12/13/00</v>
          </cell>
          <cell r="D1963" t="str">
            <v>0</v>
          </cell>
          <cell r="G1963" t="str">
            <v>C067678</v>
          </cell>
          <cell r="K1963" t="str">
            <v>00/00/00</v>
          </cell>
          <cell r="L1963" t="str">
            <v>12/22/00</v>
          </cell>
          <cell r="M1963" t="str">
            <v>12</v>
          </cell>
          <cell r="N1963" t="str">
            <v>22</v>
          </cell>
          <cell r="O1963" t="str">
            <v>00</v>
          </cell>
          <cell r="P1963" t="str">
            <v>12/22/01</v>
          </cell>
          <cell r="R1963" t="str">
            <v>A</v>
          </cell>
          <cell r="S1963" t="str">
            <v>劉月雲</v>
          </cell>
          <cell r="T1963" t="str">
            <v>02</v>
          </cell>
          <cell r="U1963" t="str">
            <v>2627002</v>
          </cell>
          <cell r="V1963">
            <v>0</v>
          </cell>
          <cell r="W1963">
            <v>1832</v>
          </cell>
          <cell r="X1963">
            <v>80</v>
          </cell>
          <cell r="Y1963">
            <v>0</v>
          </cell>
          <cell r="Z1963">
            <v>0</v>
          </cell>
          <cell r="AA1963">
            <v>1294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 t="str">
            <v>C</v>
          </cell>
          <cell r="AK1963">
            <v>1750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  <cell r="BK1963">
            <v>0</v>
          </cell>
          <cell r="BL1963">
            <v>0</v>
          </cell>
          <cell r="BM1963">
            <v>0</v>
          </cell>
          <cell r="BN1963">
            <v>0</v>
          </cell>
          <cell r="BO1963">
            <v>13</v>
          </cell>
          <cell r="BP1963">
            <v>2</v>
          </cell>
          <cell r="BQ1963">
            <v>538</v>
          </cell>
          <cell r="BR1963" t="str">
            <v>03</v>
          </cell>
          <cell r="BS1963">
            <v>0</v>
          </cell>
          <cell r="BT1963">
            <v>0</v>
          </cell>
          <cell r="BU1963">
            <v>0</v>
          </cell>
          <cell r="BV1963">
            <v>0</v>
          </cell>
          <cell r="BW1963">
            <v>0</v>
          </cell>
          <cell r="BX1963">
            <v>0</v>
          </cell>
          <cell r="BY1963">
            <v>0</v>
          </cell>
          <cell r="BZ1963">
            <v>0</v>
          </cell>
          <cell r="CA1963">
            <v>0</v>
          </cell>
          <cell r="CB1963">
            <v>0</v>
          </cell>
          <cell r="CF1963" t="str">
            <v>CM</v>
          </cell>
          <cell r="CH1963">
            <v>4</v>
          </cell>
          <cell r="CI1963">
            <v>37</v>
          </cell>
          <cell r="CJ1963">
            <v>110</v>
          </cell>
          <cell r="CK1963">
            <v>27</v>
          </cell>
          <cell r="CL1963">
            <v>362</v>
          </cell>
          <cell r="CM1963">
            <v>1346</v>
          </cell>
        </row>
        <row r="1964">
          <cell r="A1964" t="str">
            <v>N</v>
          </cell>
          <cell r="B1964" t="str">
            <v>12/15/00</v>
          </cell>
          <cell r="C1964" t="str">
            <v>12/13/00</v>
          </cell>
          <cell r="D1964" t="str">
            <v>0</v>
          </cell>
          <cell r="G1964" t="str">
            <v>C067679</v>
          </cell>
          <cell r="K1964" t="str">
            <v>00/00/00</v>
          </cell>
          <cell r="L1964" t="str">
            <v>12/28/00</v>
          </cell>
          <cell r="M1964" t="str">
            <v>12</v>
          </cell>
          <cell r="N1964" t="str">
            <v>28</v>
          </cell>
          <cell r="O1964" t="str">
            <v>00</v>
          </cell>
          <cell r="P1964" t="str">
            <v>12/28/01</v>
          </cell>
          <cell r="R1964" t="str">
            <v>A</v>
          </cell>
          <cell r="S1964" t="str">
            <v>育德企業社</v>
          </cell>
          <cell r="T1964" t="str">
            <v>02</v>
          </cell>
          <cell r="U1964" t="str">
            <v>0994003</v>
          </cell>
          <cell r="V1964">
            <v>0</v>
          </cell>
          <cell r="W1964">
            <v>2038</v>
          </cell>
          <cell r="X1964">
            <v>80</v>
          </cell>
          <cell r="Y1964">
            <v>0</v>
          </cell>
          <cell r="Z1964">
            <v>0</v>
          </cell>
          <cell r="AA1964">
            <v>1422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0</v>
          </cell>
          <cell r="AJ1964" t="str">
            <v>C</v>
          </cell>
          <cell r="AK1964">
            <v>1956</v>
          </cell>
          <cell r="AL1964">
            <v>0</v>
          </cell>
          <cell r="AM1964">
            <v>0</v>
          </cell>
          <cell r="AN1964">
            <v>0</v>
          </cell>
          <cell r="AO1964">
            <v>0</v>
          </cell>
          <cell r="AP1964">
            <v>0</v>
          </cell>
          <cell r="AQ1964">
            <v>0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  <cell r="BK1964">
            <v>0</v>
          </cell>
          <cell r="BL1964">
            <v>0</v>
          </cell>
          <cell r="BM1964">
            <v>0</v>
          </cell>
          <cell r="BN1964">
            <v>0</v>
          </cell>
          <cell r="BO1964">
            <v>14</v>
          </cell>
          <cell r="BP1964">
            <v>2</v>
          </cell>
          <cell r="BQ1964">
            <v>616</v>
          </cell>
          <cell r="BR1964" t="str">
            <v>03</v>
          </cell>
          <cell r="BS1964">
            <v>0</v>
          </cell>
          <cell r="BT1964">
            <v>0</v>
          </cell>
          <cell r="BU1964">
            <v>0</v>
          </cell>
          <cell r="BV1964">
            <v>0</v>
          </cell>
          <cell r="BW1964">
            <v>0</v>
          </cell>
          <cell r="BX1964">
            <v>0</v>
          </cell>
          <cell r="BY1964">
            <v>0</v>
          </cell>
          <cell r="BZ1964">
            <v>0</v>
          </cell>
          <cell r="CA1964">
            <v>0</v>
          </cell>
          <cell r="CB1964">
            <v>0</v>
          </cell>
          <cell r="CF1964" t="str">
            <v>CM</v>
          </cell>
          <cell r="CH1964">
            <v>4</v>
          </cell>
          <cell r="CI1964">
            <v>41</v>
          </cell>
          <cell r="CJ1964">
            <v>122</v>
          </cell>
          <cell r="CK1964">
            <v>30</v>
          </cell>
          <cell r="CL1964">
            <v>362</v>
          </cell>
          <cell r="CM1964">
            <v>1539</v>
          </cell>
        </row>
        <row r="1965">
          <cell r="A1965" t="str">
            <v>N</v>
          </cell>
          <cell r="B1965" t="str">
            <v>12/15/00</v>
          </cell>
          <cell r="C1965" t="str">
            <v>12/13/00</v>
          </cell>
          <cell r="D1965" t="str">
            <v>0</v>
          </cell>
          <cell r="G1965" t="str">
            <v>C067680</v>
          </cell>
          <cell r="K1965" t="str">
            <v>00/00/00</v>
          </cell>
          <cell r="L1965" t="str">
            <v>12/24/00</v>
          </cell>
          <cell r="M1965" t="str">
            <v>12</v>
          </cell>
          <cell r="N1965" t="str">
            <v>24</v>
          </cell>
          <cell r="O1965" t="str">
            <v>00</v>
          </cell>
          <cell r="P1965" t="str">
            <v>12/24/01</v>
          </cell>
          <cell r="R1965" t="str">
            <v>A</v>
          </cell>
          <cell r="S1965" t="str">
            <v>陳佳龍</v>
          </cell>
          <cell r="T1965" t="str">
            <v>02</v>
          </cell>
          <cell r="U1965" t="str">
            <v>1566501</v>
          </cell>
          <cell r="V1965">
            <v>0</v>
          </cell>
          <cell r="W1965">
            <v>2038</v>
          </cell>
          <cell r="X1965">
            <v>80</v>
          </cell>
          <cell r="Y1965">
            <v>0</v>
          </cell>
          <cell r="Z1965">
            <v>0</v>
          </cell>
          <cell r="AA1965">
            <v>1422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0</v>
          </cell>
          <cell r="AJ1965" t="str">
            <v>C</v>
          </cell>
          <cell r="AK1965">
            <v>1956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  <cell r="BK1965">
            <v>0</v>
          </cell>
          <cell r="BL1965">
            <v>0</v>
          </cell>
          <cell r="BM1965">
            <v>0</v>
          </cell>
          <cell r="BN1965">
            <v>0</v>
          </cell>
          <cell r="BO1965">
            <v>13</v>
          </cell>
          <cell r="BP1965">
            <v>2</v>
          </cell>
          <cell r="BQ1965">
            <v>616</v>
          </cell>
          <cell r="BR1965" t="str">
            <v>03</v>
          </cell>
          <cell r="BS1965">
            <v>0</v>
          </cell>
          <cell r="BT1965">
            <v>0</v>
          </cell>
          <cell r="BU1965">
            <v>0</v>
          </cell>
          <cell r="BV1965">
            <v>0</v>
          </cell>
          <cell r="BW1965">
            <v>0</v>
          </cell>
          <cell r="BX1965">
            <v>0</v>
          </cell>
          <cell r="BY1965">
            <v>0</v>
          </cell>
          <cell r="BZ1965">
            <v>0</v>
          </cell>
          <cell r="CA1965">
            <v>0</v>
          </cell>
          <cell r="CB1965">
            <v>0</v>
          </cell>
          <cell r="CF1965" t="str">
            <v>CM</v>
          </cell>
          <cell r="CH1965">
            <v>4</v>
          </cell>
          <cell r="CI1965">
            <v>41</v>
          </cell>
          <cell r="CJ1965">
            <v>122</v>
          </cell>
          <cell r="CK1965">
            <v>30</v>
          </cell>
          <cell r="CL1965">
            <v>362</v>
          </cell>
          <cell r="CM1965">
            <v>1539</v>
          </cell>
        </row>
        <row r="1966">
          <cell r="A1966" t="str">
            <v>N</v>
          </cell>
          <cell r="B1966" t="str">
            <v>12/15/00</v>
          </cell>
          <cell r="C1966" t="str">
            <v>12/13/00</v>
          </cell>
          <cell r="D1966" t="str">
            <v>0</v>
          </cell>
          <cell r="G1966" t="str">
            <v>C067682</v>
          </cell>
          <cell r="K1966" t="str">
            <v>00/00/00</v>
          </cell>
          <cell r="L1966" t="str">
            <v>12/27/00</v>
          </cell>
          <cell r="M1966" t="str">
            <v>12</v>
          </cell>
          <cell r="N1966" t="str">
            <v>27</v>
          </cell>
          <cell r="O1966" t="str">
            <v>00</v>
          </cell>
          <cell r="P1966" t="str">
            <v>12/27/01</v>
          </cell>
          <cell r="R1966" t="str">
            <v>A</v>
          </cell>
          <cell r="S1966" t="str">
            <v>蘇秀金</v>
          </cell>
          <cell r="T1966" t="str">
            <v>04</v>
          </cell>
          <cell r="U1966" t="str">
            <v>6001980</v>
          </cell>
          <cell r="V1966">
            <v>0</v>
          </cell>
          <cell r="W1966">
            <v>1625</v>
          </cell>
          <cell r="X1966">
            <v>0</v>
          </cell>
          <cell r="Y1966">
            <v>0</v>
          </cell>
          <cell r="Z1966">
            <v>0</v>
          </cell>
          <cell r="AA1966">
            <v>1164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0</v>
          </cell>
          <cell r="AJ1966" t="str">
            <v>C</v>
          </cell>
          <cell r="AK1966">
            <v>1623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  <cell r="BK1966">
            <v>0</v>
          </cell>
          <cell r="BL1966">
            <v>0</v>
          </cell>
          <cell r="BM1966">
            <v>0</v>
          </cell>
          <cell r="BN1966">
            <v>0</v>
          </cell>
          <cell r="BO1966">
            <v>13</v>
          </cell>
          <cell r="BP1966">
            <v>2</v>
          </cell>
          <cell r="BQ1966">
            <v>461</v>
          </cell>
          <cell r="BR1966" t="str">
            <v>03</v>
          </cell>
          <cell r="BS1966">
            <v>0</v>
          </cell>
          <cell r="BT1966">
            <v>0</v>
          </cell>
          <cell r="BU1966">
            <v>0</v>
          </cell>
          <cell r="BV1966">
            <v>0</v>
          </cell>
          <cell r="BW1966">
            <v>0</v>
          </cell>
          <cell r="BX1966">
            <v>0</v>
          </cell>
          <cell r="BY1966">
            <v>0</v>
          </cell>
          <cell r="BZ1966">
            <v>0</v>
          </cell>
          <cell r="CA1966">
            <v>0</v>
          </cell>
          <cell r="CB1966">
            <v>0</v>
          </cell>
          <cell r="CF1966" t="str">
            <v>CM</v>
          </cell>
          <cell r="CH1966">
            <v>3</v>
          </cell>
          <cell r="CI1966">
            <v>33</v>
          </cell>
          <cell r="CJ1966">
            <v>98</v>
          </cell>
          <cell r="CK1966">
            <v>24</v>
          </cell>
          <cell r="CL1966">
            <v>362</v>
          </cell>
          <cell r="CM1966">
            <v>1153</v>
          </cell>
        </row>
        <row r="1967">
          <cell r="A1967" t="str">
            <v>N</v>
          </cell>
          <cell r="B1967" t="str">
            <v>12/15/00</v>
          </cell>
          <cell r="C1967" t="str">
            <v>12/13/00</v>
          </cell>
          <cell r="D1967" t="str">
            <v>0</v>
          </cell>
          <cell r="G1967" t="str">
            <v>C067683</v>
          </cell>
          <cell r="K1967" t="str">
            <v>00/00/00</v>
          </cell>
          <cell r="L1967" t="str">
            <v>12/13/00</v>
          </cell>
          <cell r="M1967" t="str">
            <v>12</v>
          </cell>
          <cell r="N1967" t="str">
            <v>13</v>
          </cell>
          <cell r="O1967" t="str">
            <v>00</v>
          </cell>
          <cell r="P1967" t="str">
            <v>12/13/01</v>
          </cell>
          <cell r="R1967" t="str">
            <v>A</v>
          </cell>
          <cell r="S1967" t="str">
            <v>謝俊文</v>
          </cell>
          <cell r="T1967" t="str">
            <v>02</v>
          </cell>
          <cell r="U1967" t="str">
            <v>5903278</v>
          </cell>
          <cell r="V1967">
            <v>0</v>
          </cell>
          <cell r="W1967">
            <v>1832</v>
          </cell>
          <cell r="X1967">
            <v>80</v>
          </cell>
          <cell r="Y1967">
            <v>0</v>
          </cell>
          <cell r="Z1967">
            <v>0</v>
          </cell>
          <cell r="AA1967">
            <v>1294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0</v>
          </cell>
          <cell r="AJ1967" t="str">
            <v>C</v>
          </cell>
          <cell r="AK1967">
            <v>1750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  <cell r="BK1967">
            <v>0</v>
          </cell>
          <cell r="BL1967">
            <v>0</v>
          </cell>
          <cell r="BM1967">
            <v>0</v>
          </cell>
          <cell r="BN1967">
            <v>0</v>
          </cell>
          <cell r="BO1967">
            <v>13</v>
          </cell>
          <cell r="BP1967">
            <v>2</v>
          </cell>
          <cell r="BQ1967">
            <v>538</v>
          </cell>
          <cell r="BR1967" t="str">
            <v>03</v>
          </cell>
          <cell r="BS1967">
            <v>0</v>
          </cell>
          <cell r="BT1967">
            <v>0</v>
          </cell>
          <cell r="BU1967">
            <v>0</v>
          </cell>
          <cell r="BV1967">
            <v>0</v>
          </cell>
          <cell r="BW1967">
            <v>0</v>
          </cell>
          <cell r="BX1967">
            <v>0</v>
          </cell>
          <cell r="BY1967">
            <v>0</v>
          </cell>
          <cell r="BZ1967">
            <v>0</v>
          </cell>
          <cell r="CA1967">
            <v>0</v>
          </cell>
          <cell r="CB1967">
            <v>0</v>
          </cell>
          <cell r="CF1967" t="str">
            <v>CM</v>
          </cell>
          <cell r="CH1967">
            <v>4</v>
          </cell>
          <cell r="CI1967">
            <v>37</v>
          </cell>
          <cell r="CJ1967">
            <v>110</v>
          </cell>
          <cell r="CK1967">
            <v>27</v>
          </cell>
          <cell r="CL1967">
            <v>362</v>
          </cell>
          <cell r="CM1967">
            <v>1346</v>
          </cell>
        </row>
        <row r="1968">
          <cell r="A1968" t="str">
            <v>N</v>
          </cell>
          <cell r="B1968" t="str">
            <v>12/15/00</v>
          </cell>
          <cell r="C1968" t="str">
            <v>12/13/00</v>
          </cell>
          <cell r="D1968" t="str">
            <v>0</v>
          </cell>
          <cell r="G1968" t="str">
            <v>C067684</v>
          </cell>
          <cell r="K1968" t="str">
            <v>00/00/00</v>
          </cell>
          <cell r="L1968" t="str">
            <v>12/13/00</v>
          </cell>
          <cell r="M1968" t="str">
            <v>12</v>
          </cell>
          <cell r="N1968" t="str">
            <v>13</v>
          </cell>
          <cell r="O1968" t="str">
            <v>00</v>
          </cell>
          <cell r="P1968" t="str">
            <v>12/13/01</v>
          </cell>
          <cell r="R1968" t="str">
            <v>A</v>
          </cell>
          <cell r="S1968" t="str">
            <v>謝林碧梅</v>
          </cell>
          <cell r="T1968" t="str">
            <v>04</v>
          </cell>
          <cell r="U1968" t="str">
            <v>6001980</v>
          </cell>
          <cell r="V1968">
            <v>0</v>
          </cell>
          <cell r="W1968">
            <v>1625</v>
          </cell>
          <cell r="X1968">
            <v>0</v>
          </cell>
          <cell r="Y1968">
            <v>0</v>
          </cell>
          <cell r="Z1968">
            <v>0</v>
          </cell>
          <cell r="AA1968">
            <v>1164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 t="str">
            <v>C</v>
          </cell>
          <cell r="AK1968">
            <v>1623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  <cell r="BK1968">
            <v>0</v>
          </cell>
          <cell r="BL1968">
            <v>0</v>
          </cell>
          <cell r="BM1968">
            <v>0</v>
          </cell>
          <cell r="BN1968">
            <v>0</v>
          </cell>
          <cell r="BO1968">
            <v>13</v>
          </cell>
          <cell r="BP1968">
            <v>2</v>
          </cell>
          <cell r="BQ1968">
            <v>461</v>
          </cell>
          <cell r="BR1968" t="str">
            <v>03</v>
          </cell>
          <cell r="BS1968">
            <v>0</v>
          </cell>
          <cell r="BT1968">
            <v>0</v>
          </cell>
          <cell r="BU1968">
            <v>0</v>
          </cell>
          <cell r="BV1968">
            <v>0</v>
          </cell>
          <cell r="BW1968">
            <v>0</v>
          </cell>
          <cell r="BX1968">
            <v>0</v>
          </cell>
          <cell r="BY1968">
            <v>0</v>
          </cell>
          <cell r="BZ1968">
            <v>0</v>
          </cell>
          <cell r="CA1968">
            <v>0</v>
          </cell>
          <cell r="CB1968">
            <v>0</v>
          </cell>
          <cell r="CF1968" t="str">
            <v>CM</v>
          </cell>
          <cell r="CH1968">
            <v>3</v>
          </cell>
          <cell r="CI1968">
            <v>33</v>
          </cell>
          <cell r="CJ1968">
            <v>98</v>
          </cell>
          <cell r="CK1968">
            <v>24</v>
          </cell>
          <cell r="CL1968">
            <v>362</v>
          </cell>
          <cell r="CM1968">
            <v>1153</v>
          </cell>
        </row>
        <row r="1969">
          <cell r="A1969" t="str">
            <v>R</v>
          </cell>
          <cell r="B1969" t="str">
            <v>12/15/00</v>
          </cell>
          <cell r="C1969" t="str">
            <v>12/13/00</v>
          </cell>
          <cell r="D1969" t="str">
            <v>0</v>
          </cell>
          <cell r="G1969" t="str">
            <v>C067685</v>
          </cell>
          <cell r="K1969" t="str">
            <v>00/00/00</v>
          </cell>
          <cell r="L1969" t="str">
            <v>12/17/00</v>
          </cell>
          <cell r="M1969" t="str">
            <v>12</v>
          </cell>
          <cell r="N1969" t="str">
            <v>17</v>
          </cell>
          <cell r="O1969" t="str">
            <v>00</v>
          </cell>
          <cell r="P1969" t="str">
            <v>12/17/01</v>
          </cell>
          <cell r="R1969" t="str">
            <v>A</v>
          </cell>
          <cell r="S1969" t="str">
            <v>林瑞村</v>
          </cell>
          <cell r="T1969" t="str">
            <v>02</v>
          </cell>
          <cell r="U1969" t="str">
            <v>5914170</v>
          </cell>
          <cell r="V1969">
            <v>0</v>
          </cell>
          <cell r="W1969">
            <v>2038</v>
          </cell>
          <cell r="X1969">
            <v>80</v>
          </cell>
          <cell r="Y1969">
            <v>0</v>
          </cell>
          <cell r="Z1969">
            <v>0</v>
          </cell>
          <cell r="AA1969">
            <v>1422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 t="str">
            <v>C</v>
          </cell>
          <cell r="AK1969">
            <v>1956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  <cell r="BK1969">
            <v>0</v>
          </cell>
          <cell r="BL1969">
            <v>0</v>
          </cell>
          <cell r="BM1969">
            <v>0</v>
          </cell>
          <cell r="BN1969">
            <v>0</v>
          </cell>
          <cell r="BO1969">
            <v>13</v>
          </cell>
          <cell r="BP1969">
            <v>2</v>
          </cell>
          <cell r="BQ1969">
            <v>616</v>
          </cell>
          <cell r="BR1969" t="str">
            <v>03</v>
          </cell>
          <cell r="BS1969">
            <v>0</v>
          </cell>
          <cell r="BT1969">
            <v>0</v>
          </cell>
          <cell r="BU1969">
            <v>0</v>
          </cell>
          <cell r="BV1969">
            <v>0</v>
          </cell>
          <cell r="BW1969">
            <v>0</v>
          </cell>
          <cell r="BX1969">
            <v>0</v>
          </cell>
          <cell r="BY1969">
            <v>0</v>
          </cell>
          <cell r="BZ1969">
            <v>0</v>
          </cell>
          <cell r="CA1969">
            <v>0</v>
          </cell>
          <cell r="CB1969">
            <v>0</v>
          </cell>
          <cell r="CF1969" t="str">
            <v>CM</v>
          </cell>
          <cell r="CH1969">
            <v>4</v>
          </cell>
          <cell r="CI1969">
            <v>41</v>
          </cell>
          <cell r="CJ1969">
            <v>122</v>
          </cell>
          <cell r="CK1969">
            <v>30</v>
          </cell>
          <cell r="CL1969">
            <v>362</v>
          </cell>
          <cell r="CM1969">
            <v>1539</v>
          </cell>
        </row>
        <row r="1970">
          <cell r="A1970" t="str">
            <v>N</v>
          </cell>
          <cell r="B1970" t="str">
            <v>12/15/00</v>
          </cell>
          <cell r="C1970" t="str">
            <v>12/13/00</v>
          </cell>
          <cell r="D1970" t="str">
            <v>0</v>
          </cell>
          <cell r="G1970" t="str">
            <v>C067686</v>
          </cell>
          <cell r="K1970" t="str">
            <v>00/00/00</v>
          </cell>
          <cell r="L1970" t="str">
            <v>12/15/00</v>
          </cell>
          <cell r="M1970" t="str">
            <v>12</v>
          </cell>
          <cell r="N1970" t="str">
            <v>15</v>
          </cell>
          <cell r="O1970" t="str">
            <v>00</v>
          </cell>
          <cell r="P1970" t="str">
            <v>12/15/01</v>
          </cell>
          <cell r="R1970" t="str">
            <v>A</v>
          </cell>
          <cell r="S1970" t="str">
            <v>陳麗月</v>
          </cell>
          <cell r="T1970" t="str">
            <v>02</v>
          </cell>
          <cell r="U1970" t="str">
            <v>6001987</v>
          </cell>
          <cell r="V1970">
            <v>0</v>
          </cell>
          <cell r="W1970">
            <v>1625</v>
          </cell>
          <cell r="X1970">
            <v>0</v>
          </cell>
          <cell r="Y1970">
            <v>0</v>
          </cell>
          <cell r="Z1970">
            <v>0</v>
          </cell>
          <cell r="AA1970">
            <v>1164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0</v>
          </cell>
          <cell r="AJ1970" t="str">
            <v>C</v>
          </cell>
          <cell r="AK1970">
            <v>1623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  <cell r="BK1970">
            <v>0</v>
          </cell>
          <cell r="BL1970">
            <v>0</v>
          </cell>
          <cell r="BM1970">
            <v>0</v>
          </cell>
          <cell r="BN1970">
            <v>0</v>
          </cell>
          <cell r="BO1970">
            <v>13</v>
          </cell>
          <cell r="BP1970">
            <v>2</v>
          </cell>
          <cell r="BQ1970">
            <v>461</v>
          </cell>
          <cell r="BR1970" t="str">
            <v>03</v>
          </cell>
          <cell r="BS1970">
            <v>0</v>
          </cell>
          <cell r="BT1970">
            <v>0</v>
          </cell>
          <cell r="BU1970">
            <v>0</v>
          </cell>
          <cell r="BV1970">
            <v>0</v>
          </cell>
          <cell r="BW1970">
            <v>0</v>
          </cell>
          <cell r="BX1970">
            <v>0</v>
          </cell>
          <cell r="BY1970">
            <v>0</v>
          </cell>
          <cell r="BZ1970">
            <v>0</v>
          </cell>
          <cell r="CA1970">
            <v>0</v>
          </cell>
          <cell r="CB1970">
            <v>0</v>
          </cell>
          <cell r="CF1970" t="str">
            <v>CM</v>
          </cell>
          <cell r="CH1970">
            <v>3</v>
          </cell>
          <cell r="CI1970">
            <v>33</v>
          </cell>
          <cell r="CJ1970">
            <v>98</v>
          </cell>
          <cell r="CK1970">
            <v>24</v>
          </cell>
          <cell r="CL1970">
            <v>362</v>
          </cell>
          <cell r="CM1970">
            <v>1153</v>
          </cell>
        </row>
        <row r="1971">
          <cell r="A1971" t="str">
            <v>R</v>
          </cell>
          <cell r="B1971" t="str">
            <v>12/15/00</v>
          </cell>
          <cell r="C1971" t="str">
            <v>12/13/00</v>
          </cell>
          <cell r="D1971" t="str">
            <v>0</v>
          </cell>
          <cell r="G1971" t="str">
            <v>C067687</v>
          </cell>
          <cell r="K1971" t="str">
            <v>00/00/00</v>
          </cell>
          <cell r="L1971" t="str">
            <v>12/23/00</v>
          </cell>
          <cell r="M1971" t="str">
            <v>12</v>
          </cell>
          <cell r="N1971" t="str">
            <v>23</v>
          </cell>
          <cell r="O1971" t="str">
            <v>00</v>
          </cell>
          <cell r="P1971" t="str">
            <v>12/23/01</v>
          </cell>
          <cell r="R1971" t="str">
            <v>A</v>
          </cell>
          <cell r="S1971" t="str">
            <v>王永鳳</v>
          </cell>
          <cell r="T1971" t="str">
            <v>04</v>
          </cell>
          <cell r="U1971" t="str">
            <v>6001980</v>
          </cell>
          <cell r="V1971">
            <v>0</v>
          </cell>
          <cell r="W1971">
            <v>1625</v>
          </cell>
          <cell r="X1971">
            <v>0</v>
          </cell>
          <cell r="Y1971">
            <v>0</v>
          </cell>
          <cell r="Z1971">
            <v>0</v>
          </cell>
          <cell r="AA1971">
            <v>1164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 t="str">
            <v>C</v>
          </cell>
          <cell r="AK1971">
            <v>1623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  <cell r="BK1971">
            <v>0</v>
          </cell>
          <cell r="BL1971">
            <v>0</v>
          </cell>
          <cell r="BM1971">
            <v>0</v>
          </cell>
          <cell r="BN1971">
            <v>0</v>
          </cell>
          <cell r="BO1971">
            <v>13</v>
          </cell>
          <cell r="BP1971">
            <v>2</v>
          </cell>
          <cell r="BQ1971">
            <v>461</v>
          </cell>
          <cell r="BR1971" t="str">
            <v>03</v>
          </cell>
          <cell r="BS1971">
            <v>0</v>
          </cell>
          <cell r="BT1971">
            <v>0</v>
          </cell>
          <cell r="BU1971">
            <v>0</v>
          </cell>
          <cell r="BV1971">
            <v>0</v>
          </cell>
          <cell r="BW1971">
            <v>0</v>
          </cell>
          <cell r="BX1971">
            <v>0</v>
          </cell>
          <cell r="BY1971">
            <v>0</v>
          </cell>
          <cell r="BZ1971">
            <v>0</v>
          </cell>
          <cell r="CA1971">
            <v>0</v>
          </cell>
          <cell r="CB1971">
            <v>0</v>
          </cell>
          <cell r="CF1971" t="str">
            <v>CM</v>
          </cell>
          <cell r="CH1971">
            <v>3</v>
          </cell>
          <cell r="CI1971">
            <v>33</v>
          </cell>
          <cell r="CJ1971">
            <v>98</v>
          </cell>
          <cell r="CK1971">
            <v>24</v>
          </cell>
          <cell r="CL1971">
            <v>362</v>
          </cell>
          <cell r="CM1971">
            <v>1153</v>
          </cell>
        </row>
        <row r="1972">
          <cell r="A1972" t="str">
            <v>R</v>
          </cell>
          <cell r="B1972" t="str">
            <v>12/15/00</v>
          </cell>
          <cell r="C1972" t="str">
            <v>12/13/00</v>
          </cell>
          <cell r="D1972" t="str">
            <v>0</v>
          </cell>
          <cell r="G1972" t="str">
            <v>C067688</v>
          </cell>
          <cell r="K1972" t="str">
            <v>00/00/00</v>
          </cell>
          <cell r="L1972" t="str">
            <v>12/31/00</v>
          </cell>
          <cell r="M1972" t="str">
            <v>12</v>
          </cell>
          <cell r="N1972" t="str">
            <v>31</v>
          </cell>
          <cell r="O1972" t="str">
            <v>00</v>
          </cell>
          <cell r="P1972" t="str">
            <v>12/31/01</v>
          </cell>
          <cell r="R1972" t="str">
            <v>A</v>
          </cell>
          <cell r="S1972" t="str">
            <v>洪享達</v>
          </cell>
          <cell r="T1972" t="str">
            <v>03</v>
          </cell>
          <cell r="U1972" t="str">
            <v>8100296</v>
          </cell>
          <cell r="V1972">
            <v>0</v>
          </cell>
          <cell r="W1972">
            <v>1976</v>
          </cell>
          <cell r="X1972">
            <v>70</v>
          </cell>
          <cell r="Y1972">
            <v>0</v>
          </cell>
          <cell r="Z1972">
            <v>10</v>
          </cell>
          <cell r="AA1972">
            <v>1384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 t="str">
            <v>C</v>
          </cell>
          <cell r="AK1972">
            <v>1894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  <cell r="BK1972">
            <v>0</v>
          </cell>
          <cell r="BL1972">
            <v>0</v>
          </cell>
          <cell r="BM1972">
            <v>0</v>
          </cell>
          <cell r="BN1972">
            <v>0</v>
          </cell>
          <cell r="BO1972">
            <v>13</v>
          </cell>
          <cell r="BP1972">
            <v>2</v>
          </cell>
          <cell r="BQ1972">
            <v>592</v>
          </cell>
          <cell r="BR1972" t="str">
            <v>03</v>
          </cell>
          <cell r="BS1972">
            <v>0</v>
          </cell>
          <cell r="BT1972">
            <v>0</v>
          </cell>
          <cell r="BU1972">
            <v>0</v>
          </cell>
          <cell r="BV1972">
            <v>0</v>
          </cell>
          <cell r="BW1972">
            <v>0</v>
          </cell>
          <cell r="BX1972">
            <v>0</v>
          </cell>
          <cell r="BY1972">
            <v>0</v>
          </cell>
          <cell r="BZ1972">
            <v>0</v>
          </cell>
          <cell r="CA1972">
            <v>0</v>
          </cell>
          <cell r="CB1972">
            <v>0</v>
          </cell>
          <cell r="CF1972" t="str">
            <v>CM</v>
          </cell>
          <cell r="CH1972">
            <v>4</v>
          </cell>
          <cell r="CI1972">
            <v>40</v>
          </cell>
          <cell r="CJ1972">
            <v>119</v>
          </cell>
          <cell r="CK1972">
            <v>29</v>
          </cell>
          <cell r="CL1972">
            <v>362</v>
          </cell>
          <cell r="CM1972">
            <v>1480</v>
          </cell>
        </row>
        <row r="1973">
          <cell r="A1973" t="str">
            <v>N</v>
          </cell>
          <cell r="B1973" t="str">
            <v>12/15/00</v>
          </cell>
          <cell r="C1973" t="str">
            <v>12/13/00</v>
          </cell>
          <cell r="D1973" t="str">
            <v>0</v>
          </cell>
          <cell r="G1973" t="str">
            <v>C067693</v>
          </cell>
          <cell r="K1973" t="str">
            <v>00/00/00</v>
          </cell>
          <cell r="L1973" t="str">
            <v>12/15/00</v>
          </cell>
          <cell r="M1973" t="str">
            <v>12</v>
          </cell>
          <cell r="N1973" t="str">
            <v>15</v>
          </cell>
          <cell r="O1973" t="str">
            <v>00</v>
          </cell>
          <cell r="P1973" t="str">
            <v>12/15/01</v>
          </cell>
          <cell r="R1973" t="str">
            <v>A</v>
          </cell>
          <cell r="S1973" t="str">
            <v>詹許寶恨</v>
          </cell>
          <cell r="T1973" t="str">
            <v>04</v>
          </cell>
          <cell r="U1973" t="str">
            <v>6001981</v>
          </cell>
          <cell r="V1973">
            <v>0</v>
          </cell>
          <cell r="W1973">
            <v>2244</v>
          </cell>
          <cell r="X1973">
            <v>0</v>
          </cell>
          <cell r="Y1973">
            <v>0</v>
          </cell>
          <cell r="Z1973">
            <v>0</v>
          </cell>
          <cell r="AA1973">
            <v>1552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0</v>
          </cell>
          <cell r="AJ1973" t="str">
            <v>C</v>
          </cell>
          <cell r="AK1973">
            <v>2242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  <cell r="BK1973">
            <v>0</v>
          </cell>
          <cell r="BL1973">
            <v>0</v>
          </cell>
          <cell r="BM1973">
            <v>0</v>
          </cell>
          <cell r="BN1973">
            <v>0</v>
          </cell>
          <cell r="BO1973">
            <v>13</v>
          </cell>
          <cell r="BP1973">
            <v>2</v>
          </cell>
          <cell r="BQ1973">
            <v>692</v>
          </cell>
          <cell r="BR1973" t="str">
            <v>03</v>
          </cell>
          <cell r="BS1973">
            <v>0</v>
          </cell>
          <cell r="BT1973">
            <v>0</v>
          </cell>
          <cell r="BU1973">
            <v>0</v>
          </cell>
          <cell r="BV1973">
            <v>0</v>
          </cell>
          <cell r="BW1973">
            <v>0</v>
          </cell>
          <cell r="BX1973">
            <v>0</v>
          </cell>
          <cell r="BY1973">
            <v>0</v>
          </cell>
          <cell r="BZ1973">
            <v>0</v>
          </cell>
          <cell r="CA1973">
            <v>0</v>
          </cell>
          <cell r="CB1973">
            <v>0</v>
          </cell>
          <cell r="CF1973" t="str">
            <v>CM</v>
          </cell>
          <cell r="CH1973">
            <v>4</v>
          </cell>
          <cell r="CI1973">
            <v>45</v>
          </cell>
          <cell r="CJ1973">
            <v>135</v>
          </cell>
          <cell r="CK1973">
            <v>33</v>
          </cell>
          <cell r="CL1973">
            <v>362</v>
          </cell>
          <cell r="CM1973">
            <v>1731</v>
          </cell>
        </row>
        <row r="1974">
          <cell r="A1974" t="str">
            <v>N</v>
          </cell>
          <cell r="B1974" t="str">
            <v>12/15/00</v>
          </cell>
          <cell r="C1974" t="str">
            <v>12/13/00</v>
          </cell>
          <cell r="D1974" t="str">
            <v>0</v>
          </cell>
          <cell r="G1974" t="str">
            <v>C067694</v>
          </cell>
          <cell r="K1974" t="str">
            <v>00/00/00</v>
          </cell>
          <cell r="L1974" t="str">
            <v>12/12/00</v>
          </cell>
          <cell r="M1974" t="str">
            <v>12</v>
          </cell>
          <cell r="N1974" t="str">
            <v>12</v>
          </cell>
          <cell r="O1974" t="str">
            <v>00</v>
          </cell>
          <cell r="P1974" t="str">
            <v>12/12/01</v>
          </cell>
          <cell r="R1974" t="str">
            <v>A</v>
          </cell>
          <cell r="S1974" t="str">
            <v>施家雄</v>
          </cell>
          <cell r="T1974" t="str">
            <v>02</v>
          </cell>
          <cell r="U1974" t="str">
            <v>0070016</v>
          </cell>
          <cell r="V1974">
            <v>0</v>
          </cell>
          <cell r="W1974">
            <v>1832</v>
          </cell>
          <cell r="X1974">
            <v>80</v>
          </cell>
          <cell r="Y1974">
            <v>0</v>
          </cell>
          <cell r="Z1974">
            <v>0</v>
          </cell>
          <cell r="AA1974">
            <v>1294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0</v>
          </cell>
          <cell r="AJ1974" t="str">
            <v>C</v>
          </cell>
          <cell r="AK1974">
            <v>1750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  <cell r="BK1974">
            <v>0</v>
          </cell>
          <cell r="BL1974">
            <v>0</v>
          </cell>
          <cell r="BM1974">
            <v>0</v>
          </cell>
          <cell r="BN1974">
            <v>0</v>
          </cell>
          <cell r="BO1974">
            <v>13</v>
          </cell>
          <cell r="BP1974">
            <v>2</v>
          </cell>
          <cell r="BQ1974">
            <v>538</v>
          </cell>
          <cell r="BR1974" t="str">
            <v>03</v>
          </cell>
          <cell r="BS1974">
            <v>0</v>
          </cell>
          <cell r="BT1974">
            <v>0</v>
          </cell>
          <cell r="BU1974">
            <v>0</v>
          </cell>
          <cell r="BV1974">
            <v>0</v>
          </cell>
          <cell r="BW1974">
            <v>0</v>
          </cell>
          <cell r="BX1974">
            <v>0</v>
          </cell>
          <cell r="BY1974">
            <v>0</v>
          </cell>
          <cell r="BZ1974">
            <v>0</v>
          </cell>
          <cell r="CA1974">
            <v>0</v>
          </cell>
          <cell r="CB1974">
            <v>0</v>
          </cell>
          <cell r="CF1974" t="str">
            <v>CM</v>
          </cell>
          <cell r="CH1974">
            <v>4</v>
          </cell>
          <cell r="CI1974">
            <v>37</v>
          </cell>
          <cell r="CJ1974">
            <v>110</v>
          </cell>
          <cell r="CK1974">
            <v>27</v>
          </cell>
          <cell r="CL1974">
            <v>362</v>
          </cell>
          <cell r="CM1974">
            <v>1346</v>
          </cell>
        </row>
        <row r="1975">
          <cell r="A1975" t="str">
            <v>R</v>
          </cell>
          <cell r="B1975" t="str">
            <v>12/15/00</v>
          </cell>
          <cell r="C1975" t="str">
            <v>12/13/00</v>
          </cell>
          <cell r="D1975" t="str">
            <v>0</v>
          </cell>
          <cell r="G1975" t="str">
            <v>C067695</v>
          </cell>
          <cell r="K1975" t="str">
            <v>00/00/00</v>
          </cell>
          <cell r="L1975" t="str">
            <v>12/29/00</v>
          </cell>
          <cell r="M1975" t="str">
            <v>12</v>
          </cell>
          <cell r="N1975" t="str">
            <v>29</v>
          </cell>
          <cell r="O1975" t="str">
            <v>00</v>
          </cell>
          <cell r="P1975" t="str">
            <v>12/29/01</v>
          </cell>
          <cell r="R1975" t="str">
            <v>A</v>
          </cell>
          <cell r="S1975" t="str">
            <v>陳麥玲</v>
          </cell>
          <cell r="T1975" t="str">
            <v>04</v>
          </cell>
          <cell r="U1975" t="str">
            <v>6001980</v>
          </cell>
          <cell r="V1975">
            <v>0</v>
          </cell>
          <cell r="W1975">
            <v>1625</v>
          </cell>
          <cell r="X1975">
            <v>0</v>
          </cell>
          <cell r="Y1975">
            <v>0</v>
          </cell>
          <cell r="Z1975">
            <v>0</v>
          </cell>
          <cell r="AA1975">
            <v>1164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0</v>
          </cell>
          <cell r="AJ1975" t="str">
            <v>C</v>
          </cell>
          <cell r="AK1975">
            <v>1623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  <cell r="BK1975">
            <v>0</v>
          </cell>
          <cell r="BL1975">
            <v>0</v>
          </cell>
          <cell r="BM1975">
            <v>0</v>
          </cell>
          <cell r="BN1975">
            <v>0</v>
          </cell>
          <cell r="BO1975">
            <v>13</v>
          </cell>
          <cell r="BP1975">
            <v>2</v>
          </cell>
          <cell r="BQ1975">
            <v>461</v>
          </cell>
          <cell r="BR1975" t="str">
            <v>03</v>
          </cell>
          <cell r="BS1975">
            <v>0</v>
          </cell>
          <cell r="BT1975">
            <v>0</v>
          </cell>
          <cell r="BU1975">
            <v>0</v>
          </cell>
          <cell r="BV1975">
            <v>0</v>
          </cell>
          <cell r="BW1975">
            <v>0</v>
          </cell>
          <cell r="BX1975">
            <v>0</v>
          </cell>
          <cell r="BY1975">
            <v>0</v>
          </cell>
          <cell r="BZ1975">
            <v>0</v>
          </cell>
          <cell r="CA1975">
            <v>0</v>
          </cell>
          <cell r="CB1975">
            <v>0</v>
          </cell>
          <cell r="CF1975" t="str">
            <v>CM</v>
          </cell>
          <cell r="CH1975">
            <v>3</v>
          </cell>
          <cell r="CI1975">
            <v>33</v>
          </cell>
          <cell r="CJ1975">
            <v>98</v>
          </cell>
          <cell r="CK1975">
            <v>24</v>
          </cell>
          <cell r="CL1975">
            <v>362</v>
          </cell>
          <cell r="CM1975">
            <v>1153</v>
          </cell>
        </row>
        <row r="1976">
          <cell r="A1976" t="str">
            <v>R</v>
          </cell>
          <cell r="B1976" t="str">
            <v>12/15/00</v>
          </cell>
          <cell r="C1976" t="str">
            <v>12/13/00</v>
          </cell>
          <cell r="D1976" t="str">
            <v>0</v>
          </cell>
          <cell r="G1976" t="str">
            <v>C067696</v>
          </cell>
          <cell r="K1976" t="str">
            <v>00/00/00</v>
          </cell>
          <cell r="L1976" t="str">
            <v>12/27/00</v>
          </cell>
          <cell r="M1976" t="str">
            <v>12</v>
          </cell>
          <cell r="N1976" t="str">
            <v>27</v>
          </cell>
          <cell r="O1976" t="str">
            <v>00</v>
          </cell>
          <cell r="P1976" t="str">
            <v>12/27/01</v>
          </cell>
          <cell r="R1976" t="str">
            <v>A</v>
          </cell>
          <cell r="S1976" t="str">
            <v>林永專</v>
          </cell>
          <cell r="T1976" t="str">
            <v>03</v>
          </cell>
          <cell r="U1976" t="str">
            <v>8100752</v>
          </cell>
          <cell r="V1976">
            <v>0</v>
          </cell>
          <cell r="W1976">
            <v>1832</v>
          </cell>
          <cell r="X1976">
            <v>70</v>
          </cell>
          <cell r="Y1976">
            <v>0</v>
          </cell>
          <cell r="Z1976">
            <v>10</v>
          </cell>
          <cell r="AA1976">
            <v>1294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0</v>
          </cell>
          <cell r="AJ1976" t="str">
            <v>C</v>
          </cell>
          <cell r="AK1976">
            <v>1750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  <cell r="BK1976">
            <v>0</v>
          </cell>
          <cell r="BL1976">
            <v>0</v>
          </cell>
          <cell r="BM1976">
            <v>0</v>
          </cell>
          <cell r="BN1976">
            <v>0</v>
          </cell>
          <cell r="BO1976">
            <v>13</v>
          </cell>
          <cell r="BP1976">
            <v>2</v>
          </cell>
          <cell r="BQ1976">
            <v>538</v>
          </cell>
          <cell r="BR1976" t="str">
            <v>03</v>
          </cell>
          <cell r="BS1976">
            <v>0</v>
          </cell>
          <cell r="BT1976">
            <v>0</v>
          </cell>
          <cell r="BU1976">
            <v>0</v>
          </cell>
          <cell r="BV1976">
            <v>0</v>
          </cell>
          <cell r="BW1976">
            <v>0</v>
          </cell>
          <cell r="BX1976">
            <v>0</v>
          </cell>
          <cell r="BY1976">
            <v>0</v>
          </cell>
          <cell r="BZ1976">
            <v>0</v>
          </cell>
          <cell r="CA1976">
            <v>0</v>
          </cell>
          <cell r="CB1976">
            <v>0</v>
          </cell>
          <cell r="CF1976" t="str">
            <v>CM</v>
          </cell>
          <cell r="CH1976">
            <v>4</v>
          </cell>
          <cell r="CI1976">
            <v>37</v>
          </cell>
          <cell r="CJ1976">
            <v>110</v>
          </cell>
          <cell r="CK1976">
            <v>27</v>
          </cell>
          <cell r="CL1976">
            <v>362</v>
          </cell>
          <cell r="CM1976">
            <v>1346</v>
          </cell>
        </row>
        <row r="1977">
          <cell r="A1977" t="str">
            <v>N</v>
          </cell>
          <cell r="B1977" t="str">
            <v>12/15/00</v>
          </cell>
          <cell r="C1977" t="str">
            <v>12/13/00</v>
          </cell>
          <cell r="D1977" t="str">
            <v>0</v>
          </cell>
          <cell r="G1977" t="str">
            <v>C067697</v>
          </cell>
          <cell r="K1977" t="str">
            <v>00/00/00</v>
          </cell>
          <cell r="L1977" t="str">
            <v>12/31/00</v>
          </cell>
          <cell r="M1977" t="str">
            <v>12</v>
          </cell>
          <cell r="N1977" t="str">
            <v>31</v>
          </cell>
          <cell r="O1977" t="str">
            <v>00</v>
          </cell>
          <cell r="P1977" t="str">
            <v>12/31/01</v>
          </cell>
          <cell r="R1977" t="str">
            <v>A</v>
          </cell>
          <cell r="S1977" t="str">
            <v>陳鑾英</v>
          </cell>
          <cell r="T1977" t="str">
            <v>02</v>
          </cell>
          <cell r="U1977" t="str">
            <v>5917212</v>
          </cell>
          <cell r="V1977">
            <v>0</v>
          </cell>
          <cell r="W1977">
            <v>1625</v>
          </cell>
          <cell r="X1977">
            <v>80</v>
          </cell>
          <cell r="Y1977">
            <v>0</v>
          </cell>
          <cell r="Z1977">
            <v>0</v>
          </cell>
          <cell r="AA1977">
            <v>1164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0</v>
          </cell>
          <cell r="AJ1977" t="str">
            <v>C</v>
          </cell>
          <cell r="AK1977">
            <v>1543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  <cell r="BK1977">
            <v>0</v>
          </cell>
          <cell r="BL1977">
            <v>0</v>
          </cell>
          <cell r="BM1977">
            <v>0</v>
          </cell>
          <cell r="BN1977">
            <v>0</v>
          </cell>
          <cell r="BO1977">
            <v>13</v>
          </cell>
          <cell r="BP1977">
            <v>2</v>
          </cell>
          <cell r="BQ1977">
            <v>461</v>
          </cell>
          <cell r="BR1977" t="str">
            <v>03</v>
          </cell>
          <cell r="BS1977">
            <v>0</v>
          </cell>
          <cell r="BT1977">
            <v>0</v>
          </cell>
          <cell r="BU1977">
            <v>0</v>
          </cell>
          <cell r="BV1977">
            <v>0</v>
          </cell>
          <cell r="BW1977">
            <v>0</v>
          </cell>
          <cell r="BX1977">
            <v>0</v>
          </cell>
          <cell r="BY1977">
            <v>0</v>
          </cell>
          <cell r="BZ1977">
            <v>0</v>
          </cell>
          <cell r="CA1977">
            <v>0</v>
          </cell>
          <cell r="CB1977">
            <v>0</v>
          </cell>
          <cell r="CF1977" t="str">
            <v>CM</v>
          </cell>
          <cell r="CH1977">
            <v>3</v>
          </cell>
          <cell r="CI1977">
            <v>33</v>
          </cell>
          <cell r="CJ1977">
            <v>98</v>
          </cell>
          <cell r="CK1977">
            <v>24</v>
          </cell>
          <cell r="CL1977">
            <v>362</v>
          </cell>
          <cell r="CM1977">
            <v>1153</v>
          </cell>
        </row>
        <row r="1978">
          <cell r="A1978" t="str">
            <v>N</v>
          </cell>
          <cell r="B1978" t="str">
            <v>12/15/00</v>
          </cell>
          <cell r="C1978" t="str">
            <v>12/13/00</v>
          </cell>
          <cell r="D1978" t="str">
            <v>0</v>
          </cell>
          <cell r="G1978" t="str">
            <v>C067698</v>
          </cell>
          <cell r="K1978" t="str">
            <v>00/00/00</v>
          </cell>
          <cell r="L1978" t="str">
            <v>12/13/00</v>
          </cell>
          <cell r="M1978" t="str">
            <v>12</v>
          </cell>
          <cell r="N1978" t="str">
            <v>13</v>
          </cell>
          <cell r="O1978" t="str">
            <v>00</v>
          </cell>
          <cell r="P1978" t="str">
            <v>12/13/01</v>
          </cell>
          <cell r="R1978" t="str">
            <v>A</v>
          </cell>
          <cell r="S1978" t="str">
            <v>劉建昌</v>
          </cell>
          <cell r="T1978" t="str">
            <v>02</v>
          </cell>
          <cell r="U1978" t="str">
            <v>5903119</v>
          </cell>
          <cell r="V1978">
            <v>0</v>
          </cell>
          <cell r="W1978">
            <v>2244</v>
          </cell>
          <cell r="X1978">
            <v>80</v>
          </cell>
          <cell r="Y1978">
            <v>0</v>
          </cell>
          <cell r="Z1978">
            <v>0</v>
          </cell>
          <cell r="AA1978">
            <v>1552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 t="str">
            <v>C</v>
          </cell>
          <cell r="AK1978">
            <v>2162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  <cell r="BK1978">
            <v>0</v>
          </cell>
          <cell r="BL1978">
            <v>0</v>
          </cell>
          <cell r="BM1978">
            <v>0</v>
          </cell>
          <cell r="BN1978">
            <v>0</v>
          </cell>
          <cell r="BO1978">
            <v>13</v>
          </cell>
          <cell r="BP1978">
            <v>2</v>
          </cell>
          <cell r="BQ1978">
            <v>692</v>
          </cell>
          <cell r="BR1978" t="str">
            <v>03</v>
          </cell>
          <cell r="BS1978">
            <v>0</v>
          </cell>
          <cell r="BT1978">
            <v>0</v>
          </cell>
          <cell r="BU1978">
            <v>0</v>
          </cell>
          <cell r="BV1978">
            <v>0</v>
          </cell>
          <cell r="BW1978">
            <v>0</v>
          </cell>
          <cell r="BX1978">
            <v>0</v>
          </cell>
          <cell r="BY1978">
            <v>0</v>
          </cell>
          <cell r="BZ1978">
            <v>0</v>
          </cell>
          <cell r="CA1978">
            <v>0</v>
          </cell>
          <cell r="CB1978">
            <v>0</v>
          </cell>
          <cell r="CF1978" t="str">
            <v>CM</v>
          </cell>
          <cell r="CH1978">
            <v>4</v>
          </cell>
          <cell r="CI1978">
            <v>45</v>
          </cell>
          <cell r="CJ1978">
            <v>135</v>
          </cell>
          <cell r="CK1978">
            <v>33</v>
          </cell>
          <cell r="CL1978">
            <v>362</v>
          </cell>
          <cell r="CM1978">
            <v>1731</v>
          </cell>
        </row>
        <row r="1979">
          <cell r="A1979" t="str">
            <v>N</v>
          </cell>
          <cell r="B1979" t="str">
            <v>12/15/00</v>
          </cell>
          <cell r="C1979" t="str">
            <v>12/13/00</v>
          </cell>
          <cell r="D1979" t="str">
            <v>0</v>
          </cell>
          <cell r="G1979" t="str">
            <v>C067700</v>
          </cell>
          <cell r="K1979" t="str">
            <v>00/00/00</v>
          </cell>
          <cell r="L1979" t="str">
            <v>12/23/00</v>
          </cell>
          <cell r="M1979" t="str">
            <v>12</v>
          </cell>
          <cell r="N1979" t="str">
            <v>23</v>
          </cell>
          <cell r="O1979" t="str">
            <v>00</v>
          </cell>
          <cell r="P1979" t="str">
            <v>12/23/01</v>
          </cell>
          <cell r="R1979" t="str">
            <v>A</v>
          </cell>
          <cell r="S1979" t="str">
            <v>洪慧玉</v>
          </cell>
          <cell r="T1979" t="str">
            <v>02</v>
          </cell>
          <cell r="U1979" t="str">
            <v>5464002</v>
          </cell>
          <cell r="V1979">
            <v>0</v>
          </cell>
          <cell r="W1979">
            <v>2120</v>
          </cell>
          <cell r="X1979">
            <v>80</v>
          </cell>
          <cell r="Y1979">
            <v>0</v>
          </cell>
          <cell r="Z1979">
            <v>0</v>
          </cell>
          <cell r="AA1979">
            <v>1474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0</v>
          </cell>
          <cell r="AJ1979" t="str">
            <v>C</v>
          </cell>
          <cell r="AK1979">
            <v>2038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  <cell r="BK1979">
            <v>0</v>
          </cell>
          <cell r="BL1979">
            <v>0</v>
          </cell>
          <cell r="BM1979">
            <v>0</v>
          </cell>
          <cell r="BN1979">
            <v>0</v>
          </cell>
          <cell r="BO1979">
            <v>13</v>
          </cell>
          <cell r="BP1979">
            <v>2</v>
          </cell>
          <cell r="BQ1979">
            <v>646</v>
          </cell>
          <cell r="BR1979" t="str">
            <v>03</v>
          </cell>
          <cell r="BS1979">
            <v>0</v>
          </cell>
          <cell r="BT1979">
            <v>0</v>
          </cell>
          <cell r="BU1979">
            <v>0</v>
          </cell>
          <cell r="BV1979">
            <v>0</v>
          </cell>
          <cell r="BW1979">
            <v>0</v>
          </cell>
          <cell r="BX1979">
            <v>0</v>
          </cell>
          <cell r="BY1979">
            <v>0</v>
          </cell>
          <cell r="BZ1979">
            <v>0</v>
          </cell>
          <cell r="CA1979">
            <v>0</v>
          </cell>
          <cell r="CB1979">
            <v>0</v>
          </cell>
          <cell r="CF1979" t="str">
            <v>CM</v>
          </cell>
          <cell r="CH1979">
            <v>4</v>
          </cell>
          <cell r="CI1979">
            <v>42</v>
          </cell>
          <cell r="CJ1979">
            <v>127</v>
          </cell>
          <cell r="CK1979">
            <v>31</v>
          </cell>
          <cell r="CL1979">
            <v>362</v>
          </cell>
          <cell r="CM1979">
            <v>1616</v>
          </cell>
        </row>
        <row r="1980">
          <cell r="A1980" t="str">
            <v>R</v>
          </cell>
          <cell r="B1980" t="str">
            <v>12/15/00</v>
          </cell>
          <cell r="C1980" t="str">
            <v>12/13/00</v>
          </cell>
          <cell r="D1980" t="str">
            <v>0</v>
          </cell>
          <cell r="G1980" t="str">
            <v>C067701</v>
          </cell>
          <cell r="K1980" t="str">
            <v>00/00/00</v>
          </cell>
          <cell r="L1980" t="str">
            <v>12/23/00</v>
          </cell>
          <cell r="M1980" t="str">
            <v>12</v>
          </cell>
          <cell r="N1980" t="str">
            <v>23</v>
          </cell>
          <cell r="O1980" t="str">
            <v>00</v>
          </cell>
          <cell r="P1980" t="str">
            <v>12/23/01</v>
          </cell>
          <cell r="R1980" t="str">
            <v>A</v>
          </cell>
          <cell r="S1980" t="str">
            <v>和生醫院</v>
          </cell>
          <cell r="T1980" t="str">
            <v>03</v>
          </cell>
          <cell r="U1980" t="str">
            <v>8100752</v>
          </cell>
          <cell r="V1980">
            <v>0</v>
          </cell>
          <cell r="W1980">
            <v>1832</v>
          </cell>
          <cell r="X1980">
            <v>70</v>
          </cell>
          <cell r="Y1980">
            <v>0</v>
          </cell>
          <cell r="Z1980">
            <v>10</v>
          </cell>
          <cell r="AA1980">
            <v>1294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0</v>
          </cell>
          <cell r="AJ1980" t="str">
            <v>C</v>
          </cell>
          <cell r="AK1980">
            <v>1750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  <cell r="BK1980">
            <v>0</v>
          </cell>
          <cell r="BL1980">
            <v>0</v>
          </cell>
          <cell r="BM1980">
            <v>0</v>
          </cell>
          <cell r="BN1980">
            <v>0</v>
          </cell>
          <cell r="BO1980">
            <v>13</v>
          </cell>
          <cell r="BP1980">
            <v>2</v>
          </cell>
          <cell r="BQ1980">
            <v>538</v>
          </cell>
          <cell r="BR1980" t="str">
            <v>03</v>
          </cell>
          <cell r="BS1980">
            <v>0</v>
          </cell>
          <cell r="BT1980">
            <v>0</v>
          </cell>
          <cell r="BU1980">
            <v>0</v>
          </cell>
          <cell r="BV1980">
            <v>0</v>
          </cell>
          <cell r="BW1980">
            <v>0</v>
          </cell>
          <cell r="BX1980">
            <v>0</v>
          </cell>
          <cell r="BY1980">
            <v>0</v>
          </cell>
          <cell r="BZ1980">
            <v>0</v>
          </cell>
          <cell r="CA1980">
            <v>0</v>
          </cell>
          <cell r="CB1980">
            <v>0</v>
          </cell>
          <cell r="CF1980" t="str">
            <v>CM</v>
          </cell>
          <cell r="CH1980">
            <v>4</v>
          </cell>
          <cell r="CI1980">
            <v>37</v>
          </cell>
          <cell r="CJ1980">
            <v>110</v>
          </cell>
          <cell r="CK1980">
            <v>27</v>
          </cell>
          <cell r="CL1980">
            <v>362</v>
          </cell>
          <cell r="CM1980">
            <v>1346</v>
          </cell>
        </row>
        <row r="1981">
          <cell r="A1981" t="str">
            <v>N</v>
          </cell>
          <cell r="B1981" t="str">
            <v>12/15/00</v>
          </cell>
          <cell r="C1981" t="str">
            <v>12/13/00</v>
          </cell>
          <cell r="D1981" t="str">
            <v>0</v>
          </cell>
          <cell r="G1981" t="str">
            <v>C067702</v>
          </cell>
          <cell r="K1981" t="str">
            <v>00/00/00</v>
          </cell>
          <cell r="L1981" t="str">
            <v>12/20/00</v>
          </cell>
          <cell r="M1981" t="str">
            <v>12</v>
          </cell>
          <cell r="N1981" t="str">
            <v>20</v>
          </cell>
          <cell r="O1981" t="str">
            <v>00</v>
          </cell>
          <cell r="P1981" t="str">
            <v>12/20/01</v>
          </cell>
          <cell r="R1981" t="str">
            <v>A</v>
          </cell>
          <cell r="S1981" t="str">
            <v>劉上旗</v>
          </cell>
          <cell r="T1981" t="str">
            <v>03</v>
          </cell>
          <cell r="U1981" t="str">
            <v>8101454</v>
          </cell>
          <cell r="V1981">
            <v>0</v>
          </cell>
          <cell r="W1981">
            <v>2038</v>
          </cell>
          <cell r="X1981">
            <v>70</v>
          </cell>
          <cell r="Y1981">
            <v>0</v>
          </cell>
          <cell r="Z1981">
            <v>10</v>
          </cell>
          <cell r="AA1981">
            <v>1422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 t="str">
            <v>C</v>
          </cell>
          <cell r="AK1981">
            <v>1956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  <cell r="BK1981">
            <v>0</v>
          </cell>
          <cell r="BL1981">
            <v>0</v>
          </cell>
          <cell r="BM1981">
            <v>0</v>
          </cell>
          <cell r="BN1981">
            <v>0</v>
          </cell>
          <cell r="BO1981">
            <v>13</v>
          </cell>
          <cell r="BP1981">
            <v>2</v>
          </cell>
          <cell r="BQ1981">
            <v>616</v>
          </cell>
          <cell r="BR1981" t="str">
            <v>03</v>
          </cell>
          <cell r="BS1981">
            <v>0</v>
          </cell>
          <cell r="BT1981">
            <v>0</v>
          </cell>
          <cell r="BU1981">
            <v>0</v>
          </cell>
          <cell r="BV1981">
            <v>0</v>
          </cell>
          <cell r="BW1981">
            <v>0</v>
          </cell>
          <cell r="BX1981">
            <v>0</v>
          </cell>
          <cell r="BY1981">
            <v>0</v>
          </cell>
          <cell r="BZ1981">
            <v>0</v>
          </cell>
          <cell r="CA1981">
            <v>0</v>
          </cell>
          <cell r="CB1981">
            <v>0</v>
          </cell>
          <cell r="CF1981" t="str">
            <v>CM</v>
          </cell>
          <cell r="CH1981">
            <v>4</v>
          </cell>
          <cell r="CI1981">
            <v>41</v>
          </cell>
          <cell r="CJ1981">
            <v>122</v>
          </cell>
          <cell r="CK1981">
            <v>30</v>
          </cell>
          <cell r="CL1981">
            <v>362</v>
          </cell>
          <cell r="CM1981">
            <v>1539</v>
          </cell>
        </row>
        <row r="1982">
          <cell r="A1982" t="str">
            <v>N</v>
          </cell>
          <cell r="B1982" t="str">
            <v>12/15/00</v>
          </cell>
          <cell r="C1982" t="str">
            <v>12/13/00</v>
          </cell>
          <cell r="D1982" t="str">
            <v>0</v>
          </cell>
          <cell r="G1982" t="str">
            <v>C067703</v>
          </cell>
          <cell r="K1982" t="str">
            <v>00/00/00</v>
          </cell>
          <cell r="L1982" t="str">
            <v>12/13/00</v>
          </cell>
          <cell r="M1982" t="str">
            <v>12</v>
          </cell>
          <cell r="N1982" t="str">
            <v>13</v>
          </cell>
          <cell r="O1982" t="str">
            <v>00</v>
          </cell>
          <cell r="P1982" t="str">
            <v>12/13/01</v>
          </cell>
          <cell r="R1982" t="str">
            <v>A</v>
          </cell>
          <cell r="S1982" t="str">
            <v>鄭添財</v>
          </cell>
          <cell r="T1982" t="str">
            <v>02</v>
          </cell>
          <cell r="U1982" t="str">
            <v>5904038</v>
          </cell>
          <cell r="V1982">
            <v>0</v>
          </cell>
          <cell r="W1982">
            <v>2141</v>
          </cell>
          <cell r="X1982">
            <v>80</v>
          </cell>
          <cell r="Y1982">
            <v>0</v>
          </cell>
          <cell r="Z1982">
            <v>0</v>
          </cell>
          <cell r="AA1982">
            <v>1487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0</v>
          </cell>
          <cell r="AJ1982" t="str">
            <v>C</v>
          </cell>
          <cell r="AK1982">
            <v>2059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  <cell r="BK1982">
            <v>0</v>
          </cell>
          <cell r="BL1982">
            <v>0</v>
          </cell>
          <cell r="BM1982">
            <v>0</v>
          </cell>
          <cell r="BN1982">
            <v>0</v>
          </cell>
          <cell r="BO1982">
            <v>13</v>
          </cell>
          <cell r="BP1982">
            <v>2</v>
          </cell>
          <cell r="BQ1982">
            <v>654</v>
          </cell>
          <cell r="BR1982" t="str">
            <v>03</v>
          </cell>
          <cell r="BS1982">
            <v>0</v>
          </cell>
          <cell r="BT1982">
            <v>0</v>
          </cell>
          <cell r="BU1982">
            <v>0</v>
          </cell>
          <cell r="BV1982">
            <v>0</v>
          </cell>
          <cell r="BW1982">
            <v>0</v>
          </cell>
          <cell r="BX1982">
            <v>0</v>
          </cell>
          <cell r="BY1982">
            <v>0</v>
          </cell>
          <cell r="BZ1982">
            <v>0</v>
          </cell>
          <cell r="CA1982">
            <v>0</v>
          </cell>
          <cell r="CB1982">
            <v>0</v>
          </cell>
          <cell r="CF1982" t="str">
            <v>CM</v>
          </cell>
          <cell r="CH1982">
            <v>4</v>
          </cell>
          <cell r="CI1982">
            <v>43</v>
          </cell>
          <cell r="CJ1982">
            <v>128</v>
          </cell>
          <cell r="CK1982">
            <v>31</v>
          </cell>
          <cell r="CL1982">
            <v>362</v>
          </cell>
          <cell r="CM1982">
            <v>1635</v>
          </cell>
        </row>
        <row r="1983">
          <cell r="A1983" t="str">
            <v>N</v>
          </cell>
          <cell r="B1983" t="str">
            <v>12/15/00</v>
          </cell>
          <cell r="C1983" t="str">
            <v>12/13/00</v>
          </cell>
          <cell r="D1983" t="str">
            <v>0</v>
          </cell>
          <cell r="G1983" t="str">
            <v>C067705</v>
          </cell>
          <cell r="K1983" t="str">
            <v>00/00/00</v>
          </cell>
          <cell r="L1983" t="str">
            <v>12/13/00</v>
          </cell>
          <cell r="M1983" t="str">
            <v>12</v>
          </cell>
          <cell r="N1983" t="str">
            <v>13</v>
          </cell>
          <cell r="O1983" t="str">
            <v>00</v>
          </cell>
          <cell r="P1983" t="str">
            <v>12/13/01</v>
          </cell>
          <cell r="R1983" t="str">
            <v>A</v>
          </cell>
          <cell r="S1983" t="str">
            <v>楊慧娟</v>
          </cell>
          <cell r="T1983" t="str">
            <v>02</v>
          </cell>
          <cell r="U1983" t="str">
            <v>5903408</v>
          </cell>
          <cell r="V1983">
            <v>0</v>
          </cell>
          <cell r="W1983">
            <v>2038</v>
          </cell>
          <cell r="X1983">
            <v>80</v>
          </cell>
          <cell r="Y1983">
            <v>0</v>
          </cell>
          <cell r="Z1983">
            <v>0</v>
          </cell>
          <cell r="AA1983">
            <v>1422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0</v>
          </cell>
          <cell r="AJ1983" t="str">
            <v>C</v>
          </cell>
          <cell r="AK1983">
            <v>1956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  <cell r="BK1983">
            <v>0</v>
          </cell>
          <cell r="BL1983">
            <v>0</v>
          </cell>
          <cell r="BM1983">
            <v>0</v>
          </cell>
          <cell r="BN1983">
            <v>0</v>
          </cell>
          <cell r="BO1983">
            <v>13</v>
          </cell>
          <cell r="BP1983">
            <v>2</v>
          </cell>
          <cell r="BQ1983">
            <v>616</v>
          </cell>
          <cell r="BR1983" t="str">
            <v>03</v>
          </cell>
          <cell r="BS1983">
            <v>0</v>
          </cell>
          <cell r="BT1983">
            <v>0</v>
          </cell>
          <cell r="BU1983">
            <v>0</v>
          </cell>
          <cell r="BV1983">
            <v>0</v>
          </cell>
          <cell r="BW1983">
            <v>0</v>
          </cell>
          <cell r="BX1983">
            <v>0</v>
          </cell>
          <cell r="BY1983">
            <v>0</v>
          </cell>
          <cell r="BZ1983">
            <v>0</v>
          </cell>
          <cell r="CA1983">
            <v>0</v>
          </cell>
          <cell r="CB1983">
            <v>0</v>
          </cell>
          <cell r="CF1983" t="str">
            <v>CM</v>
          </cell>
          <cell r="CH1983">
            <v>4</v>
          </cell>
          <cell r="CI1983">
            <v>41</v>
          </cell>
          <cell r="CJ1983">
            <v>122</v>
          </cell>
          <cell r="CK1983">
            <v>30</v>
          </cell>
          <cell r="CL1983">
            <v>362</v>
          </cell>
          <cell r="CM1983">
            <v>1539</v>
          </cell>
        </row>
        <row r="1984">
          <cell r="A1984" t="str">
            <v>N</v>
          </cell>
          <cell r="B1984" t="str">
            <v>12/15/00</v>
          </cell>
          <cell r="C1984" t="str">
            <v>12/13/00</v>
          </cell>
          <cell r="D1984" t="str">
            <v>0</v>
          </cell>
          <cell r="G1984" t="str">
            <v>C067706</v>
          </cell>
          <cell r="K1984" t="str">
            <v>00/00/00</v>
          </cell>
          <cell r="L1984" t="str">
            <v>12/18/00</v>
          </cell>
          <cell r="M1984" t="str">
            <v>12</v>
          </cell>
          <cell r="N1984" t="str">
            <v>18</v>
          </cell>
          <cell r="O1984" t="str">
            <v>00</v>
          </cell>
          <cell r="P1984" t="str">
            <v>12/18/01</v>
          </cell>
          <cell r="R1984" t="str">
            <v>A</v>
          </cell>
          <cell r="S1984" t="str">
            <v>徐慶宥</v>
          </cell>
          <cell r="T1984" t="str">
            <v>02</v>
          </cell>
          <cell r="U1984" t="str">
            <v>1078502</v>
          </cell>
          <cell r="V1984">
            <v>0</v>
          </cell>
          <cell r="W1984">
            <v>1832</v>
          </cell>
          <cell r="X1984">
            <v>80</v>
          </cell>
          <cell r="Y1984">
            <v>0</v>
          </cell>
          <cell r="Z1984">
            <v>0</v>
          </cell>
          <cell r="AA1984">
            <v>1294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 t="str">
            <v>C</v>
          </cell>
          <cell r="AK1984">
            <v>1750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  <cell r="BK1984">
            <v>0</v>
          </cell>
          <cell r="BL1984">
            <v>0</v>
          </cell>
          <cell r="BM1984">
            <v>0</v>
          </cell>
          <cell r="BN1984">
            <v>0</v>
          </cell>
          <cell r="BO1984">
            <v>13</v>
          </cell>
          <cell r="BP1984">
            <v>2</v>
          </cell>
          <cell r="BQ1984">
            <v>538</v>
          </cell>
          <cell r="BR1984" t="str">
            <v>03</v>
          </cell>
          <cell r="BS1984">
            <v>0</v>
          </cell>
          <cell r="BT1984">
            <v>0</v>
          </cell>
          <cell r="BU1984">
            <v>0</v>
          </cell>
          <cell r="BV1984">
            <v>0</v>
          </cell>
          <cell r="BW1984">
            <v>0</v>
          </cell>
          <cell r="BX1984">
            <v>0</v>
          </cell>
          <cell r="BY1984">
            <v>0</v>
          </cell>
          <cell r="BZ1984">
            <v>0</v>
          </cell>
          <cell r="CA1984">
            <v>0</v>
          </cell>
          <cell r="CB1984">
            <v>0</v>
          </cell>
          <cell r="CF1984" t="str">
            <v>CM</v>
          </cell>
          <cell r="CH1984">
            <v>4</v>
          </cell>
          <cell r="CI1984">
            <v>37</v>
          </cell>
          <cell r="CJ1984">
            <v>110</v>
          </cell>
          <cell r="CK1984">
            <v>27</v>
          </cell>
          <cell r="CL1984">
            <v>362</v>
          </cell>
          <cell r="CM1984">
            <v>1346</v>
          </cell>
        </row>
        <row r="1985">
          <cell r="A1985" t="str">
            <v>R</v>
          </cell>
          <cell r="B1985" t="str">
            <v>12/15/00</v>
          </cell>
          <cell r="C1985" t="str">
            <v>12/13/00</v>
          </cell>
          <cell r="D1985" t="str">
            <v>0</v>
          </cell>
          <cell r="G1985" t="str">
            <v>C067707</v>
          </cell>
          <cell r="K1985" t="str">
            <v>00/00/00</v>
          </cell>
          <cell r="L1985" t="str">
            <v>12/22/00</v>
          </cell>
          <cell r="M1985" t="str">
            <v>12</v>
          </cell>
          <cell r="N1985" t="str">
            <v>22</v>
          </cell>
          <cell r="O1985" t="str">
            <v>00</v>
          </cell>
          <cell r="P1985" t="str">
            <v>12/22/01</v>
          </cell>
          <cell r="R1985" t="str">
            <v>A</v>
          </cell>
          <cell r="S1985" t="str">
            <v>施玉霜</v>
          </cell>
          <cell r="T1985" t="str">
            <v>03</v>
          </cell>
          <cell r="U1985" t="str">
            <v>8100598</v>
          </cell>
          <cell r="V1985">
            <v>0</v>
          </cell>
          <cell r="W1985">
            <v>1832</v>
          </cell>
          <cell r="X1985">
            <v>70</v>
          </cell>
          <cell r="Y1985">
            <v>0</v>
          </cell>
          <cell r="Z1985">
            <v>10</v>
          </cell>
          <cell r="AA1985">
            <v>1294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 t="str">
            <v>C</v>
          </cell>
          <cell r="AK1985">
            <v>1750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  <cell r="BK1985">
            <v>0</v>
          </cell>
          <cell r="BL1985">
            <v>0</v>
          </cell>
          <cell r="BM1985">
            <v>0</v>
          </cell>
          <cell r="BN1985">
            <v>0</v>
          </cell>
          <cell r="BO1985">
            <v>13</v>
          </cell>
          <cell r="BP1985">
            <v>2</v>
          </cell>
          <cell r="BQ1985">
            <v>538</v>
          </cell>
          <cell r="BR1985" t="str">
            <v>03</v>
          </cell>
          <cell r="BS1985">
            <v>0</v>
          </cell>
          <cell r="BT1985">
            <v>0</v>
          </cell>
          <cell r="BU1985">
            <v>0</v>
          </cell>
          <cell r="BV1985">
            <v>0</v>
          </cell>
          <cell r="BW1985">
            <v>0</v>
          </cell>
          <cell r="BX1985">
            <v>0</v>
          </cell>
          <cell r="BY1985">
            <v>0</v>
          </cell>
          <cell r="BZ1985">
            <v>0</v>
          </cell>
          <cell r="CA1985">
            <v>0</v>
          </cell>
          <cell r="CB1985">
            <v>0</v>
          </cell>
          <cell r="CF1985" t="str">
            <v>CM</v>
          </cell>
          <cell r="CH1985">
            <v>4</v>
          </cell>
          <cell r="CI1985">
            <v>37</v>
          </cell>
          <cell r="CJ1985">
            <v>110</v>
          </cell>
          <cell r="CK1985">
            <v>27</v>
          </cell>
          <cell r="CL1985">
            <v>362</v>
          </cell>
          <cell r="CM1985">
            <v>1346</v>
          </cell>
        </row>
        <row r="1986">
          <cell r="A1986" t="str">
            <v>R</v>
          </cell>
          <cell r="B1986" t="str">
            <v>12/15/00</v>
          </cell>
          <cell r="C1986" t="str">
            <v>12/13/00</v>
          </cell>
          <cell r="D1986" t="str">
            <v>0</v>
          </cell>
          <cell r="G1986" t="str">
            <v>C067708</v>
          </cell>
          <cell r="K1986" t="str">
            <v>00/00/00</v>
          </cell>
          <cell r="L1986" t="str">
            <v>12/16/00</v>
          </cell>
          <cell r="M1986" t="str">
            <v>12</v>
          </cell>
          <cell r="N1986" t="str">
            <v>16</v>
          </cell>
          <cell r="O1986" t="str">
            <v>00</v>
          </cell>
          <cell r="P1986" t="str">
            <v>12/16/01</v>
          </cell>
          <cell r="R1986" t="str">
            <v>A</v>
          </cell>
          <cell r="S1986" t="str">
            <v>何淑瑜</v>
          </cell>
          <cell r="T1986" t="str">
            <v>03</v>
          </cell>
          <cell r="U1986" t="str">
            <v>8100141</v>
          </cell>
          <cell r="V1986">
            <v>0</v>
          </cell>
          <cell r="W1986">
            <v>1832</v>
          </cell>
          <cell r="X1986">
            <v>70</v>
          </cell>
          <cell r="Y1986">
            <v>0</v>
          </cell>
          <cell r="Z1986">
            <v>10</v>
          </cell>
          <cell r="AA1986">
            <v>1294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0</v>
          </cell>
          <cell r="AJ1986" t="str">
            <v>C</v>
          </cell>
          <cell r="AK1986">
            <v>1750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  <cell r="BK1986">
            <v>0</v>
          </cell>
          <cell r="BL1986">
            <v>0</v>
          </cell>
          <cell r="BM1986">
            <v>0</v>
          </cell>
          <cell r="BN1986">
            <v>0</v>
          </cell>
          <cell r="BO1986">
            <v>13</v>
          </cell>
          <cell r="BP1986">
            <v>2</v>
          </cell>
          <cell r="BQ1986">
            <v>538</v>
          </cell>
          <cell r="BR1986" t="str">
            <v>03</v>
          </cell>
          <cell r="BS1986">
            <v>0</v>
          </cell>
          <cell r="BT1986">
            <v>0</v>
          </cell>
          <cell r="BU1986">
            <v>0</v>
          </cell>
          <cell r="BV1986">
            <v>0</v>
          </cell>
          <cell r="BW1986">
            <v>0</v>
          </cell>
          <cell r="BX1986">
            <v>0</v>
          </cell>
          <cell r="BY1986">
            <v>0</v>
          </cell>
          <cell r="BZ1986">
            <v>0</v>
          </cell>
          <cell r="CA1986">
            <v>0</v>
          </cell>
          <cell r="CB1986">
            <v>0</v>
          </cell>
          <cell r="CF1986" t="str">
            <v>CM</v>
          </cell>
          <cell r="CH1986">
            <v>4</v>
          </cell>
          <cell r="CI1986">
            <v>37</v>
          </cell>
          <cell r="CJ1986">
            <v>110</v>
          </cell>
          <cell r="CK1986">
            <v>27</v>
          </cell>
          <cell r="CL1986">
            <v>362</v>
          </cell>
          <cell r="CM1986">
            <v>1346</v>
          </cell>
        </row>
        <row r="1987">
          <cell r="A1987" t="str">
            <v>N</v>
          </cell>
          <cell r="B1987" t="str">
            <v>12/15/00</v>
          </cell>
          <cell r="C1987" t="str">
            <v>12/13/00</v>
          </cell>
          <cell r="D1987" t="str">
            <v>0</v>
          </cell>
          <cell r="G1987" t="str">
            <v>C067709</v>
          </cell>
          <cell r="K1987" t="str">
            <v>00/00/00</v>
          </cell>
          <cell r="L1987" t="str">
            <v>12/13/00</v>
          </cell>
          <cell r="M1987" t="str">
            <v>12</v>
          </cell>
          <cell r="N1987" t="str">
            <v>13</v>
          </cell>
          <cell r="O1987" t="str">
            <v>00</v>
          </cell>
          <cell r="P1987" t="str">
            <v>12/13/01</v>
          </cell>
          <cell r="R1987" t="str">
            <v>A</v>
          </cell>
          <cell r="S1987" t="str">
            <v>林宗勳</v>
          </cell>
          <cell r="T1987" t="str">
            <v>02</v>
          </cell>
          <cell r="U1987" t="str">
            <v>5940162</v>
          </cell>
          <cell r="V1987">
            <v>0</v>
          </cell>
          <cell r="W1987">
            <v>2291</v>
          </cell>
          <cell r="X1987">
            <v>80</v>
          </cell>
          <cell r="Y1987">
            <v>0</v>
          </cell>
          <cell r="Z1987">
            <v>0</v>
          </cell>
          <cell r="AA1987">
            <v>1585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 t="str">
            <v>C</v>
          </cell>
          <cell r="AK1987">
            <v>2209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  <cell r="BK1987">
            <v>0</v>
          </cell>
          <cell r="BL1987">
            <v>0</v>
          </cell>
          <cell r="BM1987">
            <v>0</v>
          </cell>
          <cell r="BN1987">
            <v>0</v>
          </cell>
          <cell r="BO1987">
            <v>13</v>
          </cell>
          <cell r="BP1987">
            <v>2</v>
          </cell>
          <cell r="BQ1987">
            <v>706</v>
          </cell>
          <cell r="BR1987" t="str">
            <v>22</v>
          </cell>
          <cell r="BS1987">
            <v>0</v>
          </cell>
          <cell r="BT1987">
            <v>0</v>
          </cell>
          <cell r="BU1987">
            <v>0</v>
          </cell>
          <cell r="BV1987">
            <v>0</v>
          </cell>
          <cell r="BW1987">
            <v>0</v>
          </cell>
          <cell r="BX1987">
            <v>0</v>
          </cell>
          <cell r="BY1987">
            <v>0</v>
          </cell>
          <cell r="BZ1987">
            <v>0</v>
          </cell>
          <cell r="CA1987">
            <v>0</v>
          </cell>
          <cell r="CB1987">
            <v>0</v>
          </cell>
          <cell r="CF1987" t="str">
            <v>CM</v>
          </cell>
          <cell r="CH1987">
            <v>5</v>
          </cell>
          <cell r="CI1987">
            <v>46</v>
          </cell>
          <cell r="CJ1987">
            <v>137</v>
          </cell>
          <cell r="CK1987">
            <v>33</v>
          </cell>
          <cell r="CL1987">
            <v>370</v>
          </cell>
          <cell r="CM1987">
            <v>1766</v>
          </cell>
        </row>
        <row r="1988">
          <cell r="A1988" t="str">
            <v>R</v>
          </cell>
          <cell r="B1988" t="str">
            <v>12/15/00</v>
          </cell>
          <cell r="C1988" t="str">
            <v>12/13/00</v>
          </cell>
          <cell r="D1988" t="str">
            <v>0</v>
          </cell>
          <cell r="G1988" t="str">
            <v>C067710</v>
          </cell>
          <cell r="K1988" t="str">
            <v>00/00/00</v>
          </cell>
          <cell r="L1988" t="str">
            <v>12/27/00</v>
          </cell>
          <cell r="M1988" t="str">
            <v>12</v>
          </cell>
          <cell r="N1988" t="str">
            <v>27</v>
          </cell>
          <cell r="O1988" t="str">
            <v>00</v>
          </cell>
          <cell r="P1988" t="str">
            <v>12/27/01</v>
          </cell>
          <cell r="R1988" t="str">
            <v>A</v>
          </cell>
          <cell r="S1988" t="str">
            <v>栗慶福</v>
          </cell>
          <cell r="T1988" t="str">
            <v>02</v>
          </cell>
          <cell r="U1988" t="str">
            <v>6001987</v>
          </cell>
          <cell r="V1988">
            <v>0</v>
          </cell>
          <cell r="W1988">
            <v>1832</v>
          </cell>
          <cell r="X1988">
            <v>0</v>
          </cell>
          <cell r="Y1988">
            <v>0</v>
          </cell>
          <cell r="Z1988">
            <v>0</v>
          </cell>
          <cell r="AA1988">
            <v>1294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  <cell r="AJ1988" t="str">
            <v>C</v>
          </cell>
          <cell r="AK1988">
            <v>1830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  <cell r="BK1988">
            <v>0</v>
          </cell>
          <cell r="BL1988">
            <v>0</v>
          </cell>
          <cell r="BM1988">
            <v>0</v>
          </cell>
          <cell r="BN1988">
            <v>0</v>
          </cell>
          <cell r="BO1988">
            <v>13</v>
          </cell>
          <cell r="BP1988">
            <v>2</v>
          </cell>
          <cell r="BQ1988">
            <v>538</v>
          </cell>
          <cell r="BR1988" t="str">
            <v>03</v>
          </cell>
          <cell r="BS1988">
            <v>0</v>
          </cell>
          <cell r="BT1988">
            <v>0</v>
          </cell>
          <cell r="BU1988">
            <v>0</v>
          </cell>
          <cell r="BV1988">
            <v>0</v>
          </cell>
          <cell r="BW1988">
            <v>0</v>
          </cell>
          <cell r="BX1988">
            <v>0</v>
          </cell>
          <cell r="BY1988">
            <v>0</v>
          </cell>
          <cell r="BZ1988">
            <v>0</v>
          </cell>
          <cell r="CA1988">
            <v>0</v>
          </cell>
          <cell r="CB1988">
            <v>0</v>
          </cell>
          <cell r="CF1988" t="str">
            <v>CM</v>
          </cell>
          <cell r="CH1988">
            <v>4</v>
          </cell>
          <cell r="CI1988">
            <v>37</v>
          </cell>
          <cell r="CJ1988">
            <v>110</v>
          </cell>
          <cell r="CK1988">
            <v>27</v>
          </cell>
          <cell r="CL1988">
            <v>362</v>
          </cell>
          <cell r="CM1988">
            <v>1346</v>
          </cell>
        </row>
        <row r="1989">
          <cell r="A1989" t="str">
            <v>R</v>
          </cell>
          <cell r="B1989" t="str">
            <v>12/15/00</v>
          </cell>
          <cell r="C1989" t="str">
            <v>12/13/00</v>
          </cell>
          <cell r="D1989" t="str">
            <v>0</v>
          </cell>
          <cell r="G1989" t="str">
            <v>C067711</v>
          </cell>
          <cell r="K1989" t="str">
            <v>00/00/00</v>
          </cell>
          <cell r="L1989" t="str">
            <v>12/31/00</v>
          </cell>
          <cell r="M1989" t="str">
            <v>12</v>
          </cell>
          <cell r="N1989" t="str">
            <v>31</v>
          </cell>
          <cell r="O1989" t="str">
            <v>00</v>
          </cell>
          <cell r="P1989" t="str">
            <v>12/31/01</v>
          </cell>
          <cell r="R1989" t="str">
            <v>A</v>
          </cell>
          <cell r="S1989" t="str">
            <v>峻彰紡織股份有限公司</v>
          </cell>
          <cell r="T1989" t="str">
            <v>03</v>
          </cell>
          <cell r="U1989" t="str">
            <v>8101528</v>
          </cell>
          <cell r="V1989">
            <v>0</v>
          </cell>
          <cell r="W1989">
            <v>2038</v>
          </cell>
          <cell r="X1989">
            <v>70</v>
          </cell>
          <cell r="Y1989">
            <v>0</v>
          </cell>
          <cell r="Z1989">
            <v>10</v>
          </cell>
          <cell r="AA1989">
            <v>1422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 t="str">
            <v>C</v>
          </cell>
          <cell r="AK1989">
            <v>1956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  <cell r="BK1989">
            <v>0</v>
          </cell>
          <cell r="BL1989">
            <v>0</v>
          </cell>
          <cell r="BM1989">
            <v>0</v>
          </cell>
          <cell r="BN1989">
            <v>0</v>
          </cell>
          <cell r="BO1989">
            <v>13</v>
          </cell>
          <cell r="BP1989">
            <v>2</v>
          </cell>
          <cell r="BQ1989">
            <v>616</v>
          </cell>
          <cell r="BR1989" t="str">
            <v>03</v>
          </cell>
          <cell r="BS1989">
            <v>0</v>
          </cell>
          <cell r="BT1989">
            <v>0</v>
          </cell>
          <cell r="BU1989">
            <v>0</v>
          </cell>
          <cell r="BV1989">
            <v>0</v>
          </cell>
          <cell r="BW1989">
            <v>0</v>
          </cell>
          <cell r="BX1989">
            <v>0</v>
          </cell>
          <cell r="BY1989">
            <v>0</v>
          </cell>
          <cell r="BZ1989">
            <v>0</v>
          </cell>
          <cell r="CA1989">
            <v>0</v>
          </cell>
          <cell r="CB1989">
            <v>0</v>
          </cell>
          <cell r="CF1989" t="str">
            <v>CM</v>
          </cell>
          <cell r="CH1989">
            <v>4</v>
          </cell>
          <cell r="CI1989">
            <v>41</v>
          </cell>
          <cell r="CJ1989">
            <v>122</v>
          </cell>
          <cell r="CK1989">
            <v>30</v>
          </cell>
          <cell r="CL1989">
            <v>362</v>
          </cell>
          <cell r="CM1989">
            <v>1539</v>
          </cell>
        </row>
        <row r="1990">
          <cell r="A1990" t="str">
            <v>N</v>
          </cell>
          <cell r="B1990" t="str">
            <v>12/15/00</v>
          </cell>
          <cell r="C1990" t="str">
            <v>12/13/00</v>
          </cell>
          <cell r="D1990" t="str">
            <v>0</v>
          </cell>
          <cell r="G1990" t="str">
            <v>C067712</v>
          </cell>
          <cell r="K1990" t="str">
            <v>00/00/00</v>
          </cell>
          <cell r="L1990" t="str">
            <v>12/22/00</v>
          </cell>
          <cell r="M1990" t="str">
            <v>12</v>
          </cell>
          <cell r="N1990" t="str">
            <v>22</v>
          </cell>
          <cell r="O1990" t="str">
            <v>00</v>
          </cell>
          <cell r="P1990" t="str">
            <v>12/22/01</v>
          </cell>
          <cell r="R1990" t="str">
            <v>A</v>
          </cell>
          <cell r="S1990" t="str">
            <v>楊淑瑛</v>
          </cell>
          <cell r="T1990" t="str">
            <v>02</v>
          </cell>
          <cell r="U1990" t="str">
            <v>4866006</v>
          </cell>
          <cell r="V1990">
            <v>0</v>
          </cell>
          <cell r="W1990">
            <v>1625</v>
          </cell>
          <cell r="X1990">
            <v>80</v>
          </cell>
          <cell r="Y1990">
            <v>0</v>
          </cell>
          <cell r="Z1990">
            <v>0</v>
          </cell>
          <cell r="AA1990">
            <v>1164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  <cell r="AJ1990" t="str">
            <v>C</v>
          </cell>
          <cell r="AK1990">
            <v>1543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  <cell r="BK1990">
            <v>0</v>
          </cell>
          <cell r="BL1990">
            <v>0</v>
          </cell>
          <cell r="BM1990">
            <v>0</v>
          </cell>
          <cell r="BN1990">
            <v>0</v>
          </cell>
          <cell r="BO1990">
            <v>13</v>
          </cell>
          <cell r="BP1990">
            <v>2</v>
          </cell>
          <cell r="BQ1990">
            <v>461</v>
          </cell>
          <cell r="BR1990" t="str">
            <v>03</v>
          </cell>
          <cell r="BS1990">
            <v>0</v>
          </cell>
          <cell r="BT1990">
            <v>0</v>
          </cell>
          <cell r="BU1990">
            <v>0</v>
          </cell>
          <cell r="BV1990">
            <v>0</v>
          </cell>
          <cell r="BW1990">
            <v>0</v>
          </cell>
          <cell r="BX1990">
            <v>0</v>
          </cell>
          <cell r="BY1990">
            <v>0</v>
          </cell>
          <cell r="BZ1990">
            <v>0</v>
          </cell>
          <cell r="CA1990">
            <v>0</v>
          </cell>
          <cell r="CB1990">
            <v>0</v>
          </cell>
          <cell r="CF1990" t="str">
            <v>CM</v>
          </cell>
          <cell r="CH1990">
            <v>3</v>
          </cell>
          <cell r="CI1990">
            <v>33</v>
          </cell>
          <cell r="CJ1990">
            <v>98</v>
          </cell>
          <cell r="CK1990">
            <v>24</v>
          </cell>
          <cell r="CL1990">
            <v>362</v>
          </cell>
          <cell r="CM1990">
            <v>1153</v>
          </cell>
        </row>
        <row r="1991">
          <cell r="A1991" t="str">
            <v>N</v>
          </cell>
          <cell r="B1991" t="str">
            <v>12/15/00</v>
          </cell>
          <cell r="C1991" t="str">
            <v>12/13/00</v>
          </cell>
          <cell r="D1991" t="str">
            <v>0</v>
          </cell>
          <cell r="G1991" t="str">
            <v>C067713</v>
          </cell>
          <cell r="K1991" t="str">
            <v>00/00/00</v>
          </cell>
          <cell r="L1991" t="str">
            <v>12/13/00</v>
          </cell>
          <cell r="M1991" t="str">
            <v>12</v>
          </cell>
          <cell r="N1991" t="str">
            <v>13</v>
          </cell>
          <cell r="O1991" t="str">
            <v>00</v>
          </cell>
          <cell r="P1991" t="str">
            <v>12/13/01</v>
          </cell>
          <cell r="R1991" t="str">
            <v>A</v>
          </cell>
          <cell r="S1991" t="str">
            <v>吳玉梅</v>
          </cell>
          <cell r="T1991" t="str">
            <v>03</v>
          </cell>
          <cell r="U1991" t="str">
            <v>8101220</v>
          </cell>
          <cell r="V1991">
            <v>0</v>
          </cell>
          <cell r="W1991">
            <v>1625</v>
          </cell>
          <cell r="X1991">
            <v>70</v>
          </cell>
          <cell r="Y1991">
            <v>0</v>
          </cell>
          <cell r="Z1991">
            <v>10</v>
          </cell>
          <cell r="AA1991">
            <v>1164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  <cell r="AJ1991" t="str">
            <v>C</v>
          </cell>
          <cell r="AK1991">
            <v>1543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  <cell r="BK1991">
            <v>0</v>
          </cell>
          <cell r="BL1991">
            <v>0</v>
          </cell>
          <cell r="BM1991">
            <v>0</v>
          </cell>
          <cell r="BN1991">
            <v>0</v>
          </cell>
          <cell r="BO1991">
            <v>13</v>
          </cell>
          <cell r="BP1991">
            <v>2</v>
          </cell>
          <cell r="BQ1991">
            <v>461</v>
          </cell>
          <cell r="BR1991" t="str">
            <v>03</v>
          </cell>
          <cell r="BS1991">
            <v>0</v>
          </cell>
          <cell r="BT1991">
            <v>0</v>
          </cell>
          <cell r="BU1991">
            <v>0</v>
          </cell>
          <cell r="BV1991">
            <v>0</v>
          </cell>
          <cell r="BW1991">
            <v>0</v>
          </cell>
          <cell r="BX1991">
            <v>0</v>
          </cell>
          <cell r="BY1991">
            <v>0</v>
          </cell>
          <cell r="BZ1991">
            <v>0</v>
          </cell>
          <cell r="CA1991">
            <v>0</v>
          </cell>
          <cell r="CB1991">
            <v>0</v>
          </cell>
          <cell r="CF1991" t="str">
            <v>CM</v>
          </cell>
          <cell r="CH1991">
            <v>3</v>
          </cell>
          <cell r="CI1991">
            <v>33</v>
          </cell>
          <cell r="CJ1991">
            <v>98</v>
          </cell>
          <cell r="CK1991">
            <v>24</v>
          </cell>
          <cell r="CL1991">
            <v>362</v>
          </cell>
          <cell r="CM1991">
            <v>1153</v>
          </cell>
        </row>
        <row r="1992">
          <cell r="A1992" t="str">
            <v>N</v>
          </cell>
          <cell r="B1992" t="str">
            <v>12/15/00</v>
          </cell>
          <cell r="C1992" t="str">
            <v>12/13/00</v>
          </cell>
          <cell r="D1992" t="str">
            <v>0</v>
          </cell>
          <cell r="G1992" t="str">
            <v>C067714</v>
          </cell>
          <cell r="K1992" t="str">
            <v>00/00/00</v>
          </cell>
          <cell r="L1992" t="str">
            <v>12/13/00</v>
          </cell>
          <cell r="M1992" t="str">
            <v>12</v>
          </cell>
          <cell r="N1992" t="str">
            <v>13</v>
          </cell>
          <cell r="O1992" t="str">
            <v>00</v>
          </cell>
          <cell r="P1992" t="str">
            <v>12/13/01</v>
          </cell>
          <cell r="R1992" t="str">
            <v>A</v>
          </cell>
          <cell r="S1992" t="str">
            <v>劉清涼</v>
          </cell>
          <cell r="T1992" t="str">
            <v>03</v>
          </cell>
          <cell r="U1992" t="str">
            <v>8101654</v>
          </cell>
          <cell r="V1992">
            <v>0</v>
          </cell>
          <cell r="W1992">
            <v>1832</v>
          </cell>
          <cell r="X1992">
            <v>70</v>
          </cell>
          <cell r="Y1992">
            <v>0</v>
          </cell>
          <cell r="Z1992">
            <v>10</v>
          </cell>
          <cell r="AA1992">
            <v>1294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0</v>
          </cell>
          <cell r="AJ1992" t="str">
            <v>C</v>
          </cell>
          <cell r="AK1992">
            <v>1750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  <cell r="BK1992">
            <v>0</v>
          </cell>
          <cell r="BL1992">
            <v>0</v>
          </cell>
          <cell r="BM1992">
            <v>0</v>
          </cell>
          <cell r="BN1992">
            <v>0</v>
          </cell>
          <cell r="BO1992">
            <v>13</v>
          </cell>
          <cell r="BP1992">
            <v>2</v>
          </cell>
          <cell r="BQ1992">
            <v>538</v>
          </cell>
          <cell r="BR1992" t="str">
            <v>03</v>
          </cell>
          <cell r="BS1992">
            <v>0</v>
          </cell>
          <cell r="BT1992">
            <v>0</v>
          </cell>
          <cell r="BU1992">
            <v>0</v>
          </cell>
          <cell r="BV1992">
            <v>0</v>
          </cell>
          <cell r="BW1992">
            <v>0</v>
          </cell>
          <cell r="BX1992">
            <v>0</v>
          </cell>
          <cell r="BY1992">
            <v>0</v>
          </cell>
          <cell r="BZ1992">
            <v>0</v>
          </cell>
          <cell r="CA1992">
            <v>0</v>
          </cell>
          <cell r="CB1992">
            <v>0</v>
          </cell>
          <cell r="CF1992" t="str">
            <v>CM</v>
          </cell>
          <cell r="CH1992">
            <v>4</v>
          </cell>
          <cell r="CI1992">
            <v>37</v>
          </cell>
          <cell r="CJ1992">
            <v>110</v>
          </cell>
          <cell r="CK1992">
            <v>27</v>
          </cell>
          <cell r="CL1992">
            <v>362</v>
          </cell>
          <cell r="CM1992">
            <v>1346</v>
          </cell>
        </row>
        <row r="1993">
          <cell r="A1993" t="str">
            <v>R</v>
          </cell>
          <cell r="B1993" t="str">
            <v>12/15/00</v>
          </cell>
          <cell r="C1993" t="str">
            <v>12/13/00</v>
          </cell>
          <cell r="D1993" t="str">
            <v>0</v>
          </cell>
          <cell r="G1993" t="str">
            <v>C067715</v>
          </cell>
          <cell r="K1993" t="str">
            <v>00/00/00</v>
          </cell>
          <cell r="L1993" t="str">
            <v>12/17/00</v>
          </cell>
          <cell r="M1993" t="str">
            <v>12</v>
          </cell>
          <cell r="N1993" t="str">
            <v>17</v>
          </cell>
          <cell r="O1993" t="str">
            <v>00</v>
          </cell>
          <cell r="P1993" t="str">
            <v>12/17/01</v>
          </cell>
          <cell r="R1993" t="str">
            <v>A</v>
          </cell>
          <cell r="S1993" t="str">
            <v>台慶食品有限公司</v>
          </cell>
          <cell r="T1993" t="str">
            <v>02</v>
          </cell>
          <cell r="U1993" t="str">
            <v>5902482</v>
          </cell>
          <cell r="V1993">
            <v>0</v>
          </cell>
          <cell r="W1993">
            <v>2081</v>
          </cell>
          <cell r="X1993">
            <v>80</v>
          </cell>
          <cell r="Y1993">
            <v>0</v>
          </cell>
          <cell r="Z1993">
            <v>0</v>
          </cell>
          <cell r="AA1993">
            <v>1453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0</v>
          </cell>
          <cell r="AJ1993" t="str">
            <v>C</v>
          </cell>
          <cell r="AK1993">
            <v>1999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  <cell r="BK1993">
            <v>0</v>
          </cell>
          <cell r="BL1993">
            <v>0</v>
          </cell>
          <cell r="BM1993">
            <v>0</v>
          </cell>
          <cell r="BN1993">
            <v>0</v>
          </cell>
          <cell r="BO1993">
            <v>14</v>
          </cell>
          <cell r="BP1993">
            <v>2</v>
          </cell>
          <cell r="BQ1993">
            <v>628</v>
          </cell>
          <cell r="BR1993" t="str">
            <v>04</v>
          </cell>
          <cell r="BS1993">
            <v>0</v>
          </cell>
          <cell r="BT1993">
            <v>0</v>
          </cell>
          <cell r="BU1993">
            <v>0</v>
          </cell>
          <cell r="BV1993">
            <v>0</v>
          </cell>
          <cell r="BW1993">
            <v>0</v>
          </cell>
          <cell r="BX1993">
            <v>0</v>
          </cell>
          <cell r="BY1993">
            <v>0</v>
          </cell>
          <cell r="BZ1993">
            <v>0</v>
          </cell>
          <cell r="CA1993">
            <v>0</v>
          </cell>
          <cell r="CB1993">
            <v>0</v>
          </cell>
          <cell r="CF1993" t="str">
            <v>CM</v>
          </cell>
          <cell r="CH1993">
            <v>4</v>
          </cell>
          <cell r="CI1993">
            <v>42</v>
          </cell>
          <cell r="CJ1993">
            <v>125</v>
          </cell>
          <cell r="CK1993">
            <v>30</v>
          </cell>
          <cell r="CL1993">
            <v>370</v>
          </cell>
          <cell r="CM1993">
            <v>1570</v>
          </cell>
        </row>
        <row r="1994">
          <cell r="A1994" t="str">
            <v>N</v>
          </cell>
          <cell r="B1994" t="str">
            <v>12/15/00</v>
          </cell>
          <cell r="C1994" t="str">
            <v>12/13/00</v>
          </cell>
          <cell r="D1994" t="str">
            <v>0</v>
          </cell>
          <cell r="G1994" t="str">
            <v>C067716</v>
          </cell>
          <cell r="K1994" t="str">
            <v>00/00/00</v>
          </cell>
          <cell r="L1994" t="str">
            <v>12/13/00</v>
          </cell>
          <cell r="M1994" t="str">
            <v>12</v>
          </cell>
          <cell r="N1994" t="str">
            <v>13</v>
          </cell>
          <cell r="O1994" t="str">
            <v>00</v>
          </cell>
          <cell r="P1994" t="str">
            <v>12/13/01</v>
          </cell>
          <cell r="R1994" t="str">
            <v>A</v>
          </cell>
          <cell r="S1994" t="str">
            <v>邱楊寶雪</v>
          </cell>
          <cell r="T1994" t="str">
            <v>03</v>
          </cell>
          <cell r="U1994" t="str">
            <v>8101542</v>
          </cell>
          <cell r="V1994">
            <v>0</v>
          </cell>
          <cell r="W1994">
            <v>1832</v>
          </cell>
          <cell r="X1994">
            <v>70</v>
          </cell>
          <cell r="Y1994">
            <v>0</v>
          </cell>
          <cell r="Z1994">
            <v>10</v>
          </cell>
          <cell r="AA1994">
            <v>1294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 t="str">
            <v>C</v>
          </cell>
          <cell r="AK1994">
            <v>1750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  <cell r="BK1994">
            <v>0</v>
          </cell>
          <cell r="BL1994">
            <v>0</v>
          </cell>
          <cell r="BM1994">
            <v>0</v>
          </cell>
          <cell r="BN1994">
            <v>0</v>
          </cell>
          <cell r="BO1994">
            <v>13</v>
          </cell>
          <cell r="BP1994">
            <v>2</v>
          </cell>
          <cell r="BQ1994">
            <v>538</v>
          </cell>
          <cell r="BR1994" t="str">
            <v>03</v>
          </cell>
          <cell r="BS1994">
            <v>0</v>
          </cell>
          <cell r="BT1994">
            <v>0</v>
          </cell>
          <cell r="BU1994">
            <v>0</v>
          </cell>
          <cell r="BV1994">
            <v>0</v>
          </cell>
          <cell r="BW1994">
            <v>0</v>
          </cell>
          <cell r="BX1994">
            <v>0</v>
          </cell>
          <cell r="BY1994">
            <v>0</v>
          </cell>
          <cell r="BZ1994">
            <v>0</v>
          </cell>
          <cell r="CA1994">
            <v>0</v>
          </cell>
          <cell r="CB1994">
            <v>0</v>
          </cell>
          <cell r="CF1994" t="str">
            <v>CM</v>
          </cell>
          <cell r="CH1994">
            <v>4</v>
          </cell>
          <cell r="CI1994">
            <v>37</v>
          </cell>
          <cell r="CJ1994">
            <v>110</v>
          </cell>
          <cell r="CK1994">
            <v>27</v>
          </cell>
          <cell r="CL1994">
            <v>362</v>
          </cell>
          <cell r="CM1994">
            <v>1346</v>
          </cell>
        </row>
        <row r="1995">
          <cell r="A1995" t="str">
            <v>N</v>
          </cell>
          <cell r="B1995" t="str">
            <v>12/15/00</v>
          </cell>
          <cell r="C1995" t="str">
            <v>12/13/00</v>
          </cell>
          <cell r="D1995" t="str">
            <v>0</v>
          </cell>
          <cell r="G1995" t="str">
            <v>C067717</v>
          </cell>
          <cell r="K1995" t="str">
            <v>00/00/00</v>
          </cell>
          <cell r="L1995" t="str">
            <v>12/14/00</v>
          </cell>
          <cell r="M1995" t="str">
            <v>12</v>
          </cell>
          <cell r="N1995" t="str">
            <v>14</v>
          </cell>
          <cell r="O1995" t="str">
            <v>00</v>
          </cell>
          <cell r="P1995" t="str">
            <v>12/14/01</v>
          </cell>
          <cell r="R1995" t="str">
            <v>A</v>
          </cell>
          <cell r="S1995" t="str">
            <v>林名宏</v>
          </cell>
          <cell r="T1995" t="str">
            <v>02</v>
          </cell>
          <cell r="U1995" t="str">
            <v>2108027</v>
          </cell>
          <cell r="V1995">
            <v>0</v>
          </cell>
          <cell r="W1995">
            <v>1832</v>
          </cell>
          <cell r="X1995">
            <v>80</v>
          </cell>
          <cell r="Y1995">
            <v>0</v>
          </cell>
          <cell r="Z1995">
            <v>0</v>
          </cell>
          <cell r="AA1995">
            <v>1294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0</v>
          </cell>
          <cell r="AJ1995" t="str">
            <v>C</v>
          </cell>
          <cell r="AK1995">
            <v>1750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  <cell r="BK1995">
            <v>0</v>
          </cell>
          <cell r="BL1995">
            <v>0</v>
          </cell>
          <cell r="BM1995">
            <v>0</v>
          </cell>
          <cell r="BN1995">
            <v>0</v>
          </cell>
          <cell r="BO1995">
            <v>13</v>
          </cell>
          <cell r="BP1995">
            <v>2</v>
          </cell>
          <cell r="BQ1995">
            <v>538</v>
          </cell>
          <cell r="BR1995" t="str">
            <v>03</v>
          </cell>
          <cell r="BS1995">
            <v>0</v>
          </cell>
          <cell r="BT1995">
            <v>0</v>
          </cell>
          <cell r="BU1995">
            <v>0</v>
          </cell>
          <cell r="BV1995">
            <v>0</v>
          </cell>
          <cell r="BW1995">
            <v>0</v>
          </cell>
          <cell r="BX1995">
            <v>0</v>
          </cell>
          <cell r="BY1995">
            <v>0</v>
          </cell>
          <cell r="BZ1995">
            <v>0</v>
          </cell>
          <cell r="CA1995">
            <v>0</v>
          </cell>
          <cell r="CB1995">
            <v>0</v>
          </cell>
          <cell r="CF1995" t="str">
            <v>CM</v>
          </cell>
          <cell r="CH1995">
            <v>4</v>
          </cell>
          <cell r="CI1995">
            <v>37</v>
          </cell>
          <cell r="CJ1995">
            <v>110</v>
          </cell>
          <cell r="CK1995">
            <v>27</v>
          </cell>
          <cell r="CL1995">
            <v>362</v>
          </cell>
          <cell r="CM1995">
            <v>1346</v>
          </cell>
        </row>
        <row r="1996">
          <cell r="A1996" t="str">
            <v>R</v>
          </cell>
          <cell r="B1996" t="str">
            <v>12/15/00</v>
          </cell>
          <cell r="C1996" t="str">
            <v>12/13/00</v>
          </cell>
          <cell r="D1996" t="str">
            <v>0</v>
          </cell>
          <cell r="G1996" t="str">
            <v>C067718</v>
          </cell>
          <cell r="K1996" t="str">
            <v>00/00/00</v>
          </cell>
          <cell r="L1996" t="str">
            <v>12/13/00</v>
          </cell>
          <cell r="M1996" t="str">
            <v>12</v>
          </cell>
          <cell r="N1996" t="str">
            <v>13</v>
          </cell>
          <cell r="O1996" t="str">
            <v>00</v>
          </cell>
          <cell r="P1996" t="str">
            <v>12/13/01</v>
          </cell>
          <cell r="R1996" t="str">
            <v>A</v>
          </cell>
          <cell r="S1996" t="str">
            <v>台慶食品有限公司</v>
          </cell>
          <cell r="T1996" t="str">
            <v>02</v>
          </cell>
          <cell r="U1996" t="str">
            <v>5902482</v>
          </cell>
          <cell r="V1996">
            <v>0</v>
          </cell>
          <cell r="W1996">
            <v>2081</v>
          </cell>
          <cell r="X1996">
            <v>80</v>
          </cell>
          <cell r="Y1996">
            <v>0</v>
          </cell>
          <cell r="Z1996">
            <v>0</v>
          </cell>
          <cell r="AA1996">
            <v>1453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 t="str">
            <v>C</v>
          </cell>
          <cell r="AK1996">
            <v>1999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  <cell r="BK1996">
            <v>0</v>
          </cell>
          <cell r="BL1996">
            <v>0</v>
          </cell>
          <cell r="BM1996">
            <v>0</v>
          </cell>
          <cell r="BN1996">
            <v>0</v>
          </cell>
          <cell r="BO1996">
            <v>14</v>
          </cell>
          <cell r="BP1996">
            <v>2</v>
          </cell>
          <cell r="BQ1996">
            <v>628</v>
          </cell>
          <cell r="BR1996" t="str">
            <v>04</v>
          </cell>
          <cell r="BS1996">
            <v>0</v>
          </cell>
          <cell r="BT1996">
            <v>0</v>
          </cell>
          <cell r="BU1996">
            <v>0</v>
          </cell>
          <cell r="BV1996">
            <v>0</v>
          </cell>
          <cell r="BW1996">
            <v>0</v>
          </cell>
          <cell r="BX1996">
            <v>0</v>
          </cell>
          <cell r="BY1996">
            <v>0</v>
          </cell>
          <cell r="BZ1996">
            <v>0</v>
          </cell>
          <cell r="CA1996">
            <v>0</v>
          </cell>
          <cell r="CB1996">
            <v>0</v>
          </cell>
          <cell r="CF1996" t="str">
            <v>CM</v>
          </cell>
          <cell r="CH1996">
            <v>4</v>
          </cell>
          <cell r="CI1996">
            <v>42</v>
          </cell>
          <cell r="CJ1996">
            <v>125</v>
          </cell>
          <cell r="CK1996">
            <v>30</v>
          </cell>
          <cell r="CL1996">
            <v>370</v>
          </cell>
          <cell r="CM1996">
            <v>1570</v>
          </cell>
        </row>
        <row r="1997">
          <cell r="A1997" t="str">
            <v>R</v>
          </cell>
          <cell r="B1997" t="str">
            <v>12/15/00</v>
          </cell>
          <cell r="C1997" t="str">
            <v>12/13/00</v>
          </cell>
          <cell r="D1997" t="str">
            <v>0</v>
          </cell>
          <cell r="G1997" t="str">
            <v>C067719</v>
          </cell>
          <cell r="K1997" t="str">
            <v>00/00/00</v>
          </cell>
          <cell r="L1997" t="str">
            <v>12/19/00</v>
          </cell>
          <cell r="M1997" t="str">
            <v>12</v>
          </cell>
          <cell r="N1997" t="str">
            <v>19</v>
          </cell>
          <cell r="O1997" t="str">
            <v>00</v>
          </cell>
          <cell r="P1997" t="str">
            <v>12/19/01</v>
          </cell>
          <cell r="R1997" t="str">
            <v>A</v>
          </cell>
          <cell r="S1997" t="str">
            <v>張文財</v>
          </cell>
          <cell r="T1997" t="str">
            <v>02</v>
          </cell>
          <cell r="U1997" t="str">
            <v>5930210</v>
          </cell>
          <cell r="V1997">
            <v>0</v>
          </cell>
          <cell r="W1997">
            <v>1832</v>
          </cell>
          <cell r="X1997">
            <v>80</v>
          </cell>
          <cell r="Y1997">
            <v>0</v>
          </cell>
          <cell r="Z1997">
            <v>0</v>
          </cell>
          <cell r="AA1997">
            <v>1294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 t="str">
            <v>C</v>
          </cell>
          <cell r="AK1997">
            <v>1750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  <cell r="BK1997">
            <v>0</v>
          </cell>
          <cell r="BL1997">
            <v>0</v>
          </cell>
          <cell r="BM1997">
            <v>0</v>
          </cell>
          <cell r="BN1997">
            <v>0</v>
          </cell>
          <cell r="BO1997">
            <v>13</v>
          </cell>
          <cell r="BP1997">
            <v>2</v>
          </cell>
          <cell r="BQ1997">
            <v>538</v>
          </cell>
          <cell r="BR1997" t="str">
            <v>03</v>
          </cell>
          <cell r="BS1997">
            <v>0</v>
          </cell>
          <cell r="BT1997">
            <v>0</v>
          </cell>
          <cell r="BU1997">
            <v>0</v>
          </cell>
          <cell r="BV1997">
            <v>0</v>
          </cell>
          <cell r="BW1997">
            <v>0</v>
          </cell>
          <cell r="BX1997">
            <v>0</v>
          </cell>
          <cell r="BY1997">
            <v>0</v>
          </cell>
          <cell r="BZ1997">
            <v>0</v>
          </cell>
          <cell r="CA1997">
            <v>0</v>
          </cell>
          <cell r="CB1997">
            <v>0</v>
          </cell>
          <cell r="CF1997" t="str">
            <v>CM</v>
          </cell>
          <cell r="CH1997">
            <v>4</v>
          </cell>
          <cell r="CI1997">
            <v>37</v>
          </cell>
          <cell r="CJ1997">
            <v>110</v>
          </cell>
          <cell r="CK1997">
            <v>27</v>
          </cell>
          <cell r="CL1997">
            <v>362</v>
          </cell>
          <cell r="CM1997">
            <v>1346</v>
          </cell>
        </row>
        <row r="1998">
          <cell r="A1998" t="str">
            <v>N</v>
          </cell>
          <cell r="B1998" t="str">
            <v>12/15/00</v>
          </cell>
          <cell r="C1998" t="str">
            <v>12/13/00</v>
          </cell>
          <cell r="D1998" t="str">
            <v>0</v>
          </cell>
          <cell r="G1998" t="str">
            <v>C067720</v>
          </cell>
          <cell r="K1998" t="str">
            <v>00/00/00</v>
          </cell>
          <cell r="L1998" t="str">
            <v>12/29/00</v>
          </cell>
          <cell r="M1998" t="str">
            <v>12</v>
          </cell>
          <cell r="N1998" t="str">
            <v>29</v>
          </cell>
          <cell r="O1998" t="str">
            <v>00</v>
          </cell>
          <cell r="P1998" t="str">
            <v>12/29/01</v>
          </cell>
          <cell r="R1998" t="str">
            <v>A</v>
          </cell>
          <cell r="S1998" t="str">
            <v>徐金芬</v>
          </cell>
          <cell r="T1998" t="str">
            <v>02</v>
          </cell>
          <cell r="U1998" t="str">
            <v>2352501</v>
          </cell>
          <cell r="V1998">
            <v>0</v>
          </cell>
          <cell r="W1998">
            <v>1625</v>
          </cell>
          <cell r="X1998">
            <v>80</v>
          </cell>
          <cell r="Y1998">
            <v>0</v>
          </cell>
          <cell r="Z1998">
            <v>0</v>
          </cell>
          <cell r="AA1998">
            <v>1164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0</v>
          </cell>
          <cell r="AJ1998" t="str">
            <v>C</v>
          </cell>
          <cell r="AK1998">
            <v>1543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  <cell r="BK1998">
            <v>0</v>
          </cell>
          <cell r="BL1998">
            <v>0</v>
          </cell>
          <cell r="BM1998">
            <v>0</v>
          </cell>
          <cell r="BN1998">
            <v>0</v>
          </cell>
          <cell r="BO1998">
            <v>13</v>
          </cell>
          <cell r="BP1998">
            <v>2</v>
          </cell>
          <cell r="BQ1998">
            <v>461</v>
          </cell>
          <cell r="BR1998" t="str">
            <v>03</v>
          </cell>
          <cell r="BS1998">
            <v>0</v>
          </cell>
          <cell r="BT1998">
            <v>0</v>
          </cell>
          <cell r="BU1998">
            <v>0</v>
          </cell>
          <cell r="BV1998">
            <v>0</v>
          </cell>
          <cell r="BW1998">
            <v>0</v>
          </cell>
          <cell r="BX1998">
            <v>0</v>
          </cell>
          <cell r="BY1998">
            <v>0</v>
          </cell>
          <cell r="BZ1998">
            <v>0</v>
          </cell>
          <cell r="CA1998">
            <v>0</v>
          </cell>
          <cell r="CB1998">
            <v>0</v>
          </cell>
          <cell r="CF1998" t="str">
            <v>CM</v>
          </cell>
          <cell r="CH1998">
            <v>3</v>
          </cell>
          <cell r="CI1998">
            <v>33</v>
          </cell>
          <cell r="CJ1998">
            <v>98</v>
          </cell>
          <cell r="CK1998">
            <v>24</v>
          </cell>
          <cell r="CL1998">
            <v>362</v>
          </cell>
          <cell r="CM1998">
            <v>1153</v>
          </cell>
        </row>
        <row r="1999">
          <cell r="A1999" t="str">
            <v>N</v>
          </cell>
          <cell r="B1999" t="str">
            <v>12/15/00</v>
          </cell>
          <cell r="C1999" t="str">
            <v>12/13/00</v>
          </cell>
          <cell r="D1999" t="str">
            <v>0</v>
          </cell>
          <cell r="G1999" t="str">
            <v>C067721</v>
          </cell>
          <cell r="K1999" t="str">
            <v>00/00/00</v>
          </cell>
          <cell r="L1999" t="str">
            <v>12/14/00</v>
          </cell>
          <cell r="M1999" t="str">
            <v>12</v>
          </cell>
          <cell r="N1999" t="str">
            <v>14</v>
          </cell>
          <cell r="O1999" t="str">
            <v>00</v>
          </cell>
          <cell r="P1999" t="str">
            <v>12/14/01</v>
          </cell>
          <cell r="R1999" t="str">
            <v>A</v>
          </cell>
          <cell r="S1999" t="str">
            <v>李建忠</v>
          </cell>
          <cell r="T1999" t="str">
            <v>02</v>
          </cell>
          <cell r="U1999" t="str">
            <v>2668001</v>
          </cell>
          <cell r="V1999">
            <v>0</v>
          </cell>
          <cell r="W1999">
            <v>1832</v>
          </cell>
          <cell r="X1999">
            <v>80</v>
          </cell>
          <cell r="Y1999">
            <v>0</v>
          </cell>
          <cell r="Z1999">
            <v>0</v>
          </cell>
          <cell r="AA1999">
            <v>1294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 t="str">
            <v>C</v>
          </cell>
          <cell r="AK1999">
            <v>1750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  <cell r="BK1999">
            <v>0</v>
          </cell>
          <cell r="BL1999">
            <v>0</v>
          </cell>
          <cell r="BM1999">
            <v>0</v>
          </cell>
          <cell r="BN1999">
            <v>0</v>
          </cell>
          <cell r="BO1999">
            <v>13</v>
          </cell>
          <cell r="BP1999">
            <v>2</v>
          </cell>
          <cell r="BQ1999">
            <v>538</v>
          </cell>
          <cell r="BR1999" t="str">
            <v>03</v>
          </cell>
          <cell r="BS1999">
            <v>0</v>
          </cell>
          <cell r="BT1999">
            <v>0</v>
          </cell>
          <cell r="BU1999">
            <v>0</v>
          </cell>
          <cell r="BV1999">
            <v>0</v>
          </cell>
          <cell r="BW1999">
            <v>0</v>
          </cell>
          <cell r="BX1999">
            <v>0</v>
          </cell>
          <cell r="BY1999">
            <v>0</v>
          </cell>
          <cell r="BZ1999">
            <v>0</v>
          </cell>
          <cell r="CA1999">
            <v>0</v>
          </cell>
          <cell r="CB1999">
            <v>0</v>
          </cell>
          <cell r="CF1999" t="str">
            <v>CM</v>
          </cell>
          <cell r="CH1999">
            <v>4</v>
          </cell>
          <cell r="CI1999">
            <v>37</v>
          </cell>
          <cell r="CJ1999">
            <v>110</v>
          </cell>
          <cell r="CK1999">
            <v>27</v>
          </cell>
          <cell r="CL1999">
            <v>362</v>
          </cell>
          <cell r="CM1999">
            <v>1346</v>
          </cell>
        </row>
        <row r="2000">
          <cell r="A2000" t="str">
            <v>N</v>
          </cell>
          <cell r="B2000" t="str">
            <v>12/15/00</v>
          </cell>
          <cell r="C2000" t="str">
            <v>12/13/00</v>
          </cell>
          <cell r="D2000" t="str">
            <v>0</v>
          </cell>
          <cell r="G2000" t="str">
            <v>C067722</v>
          </cell>
          <cell r="K2000" t="str">
            <v>00/00/00</v>
          </cell>
          <cell r="L2000" t="str">
            <v>12/19/00</v>
          </cell>
          <cell r="M2000" t="str">
            <v>12</v>
          </cell>
          <cell r="N2000" t="str">
            <v>19</v>
          </cell>
          <cell r="O2000" t="str">
            <v>00</v>
          </cell>
          <cell r="P2000" t="str">
            <v>12/19/01</v>
          </cell>
          <cell r="R2000" t="str">
            <v>A</v>
          </cell>
          <cell r="S2000" t="str">
            <v>王偉谷</v>
          </cell>
          <cell r="T2000" t="str">
            <v>04</v>
          </cell>
          <cell r="U2000" t="str">
            <v>6001999</v>
          </cell>
          <cell r="V2000">
            <v>0</v>
          </cell>
          <cell r="W2000">
            <v>2038</v>
          </cell>
          <cell r="X2000">
            <v>0</v>
          </cell>
          <cell r="Y2000">
            <v>0</v>
          </cell>
          <cell r="Z2000">
            <v>0</v>
          </cell>
          <cell r="AA2000">
            <v>1422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 t="str">
            <v>C</v>
          </cell>
          <cell r="AK2000">
            <v>2036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  <cell r="BK2000">
            <v>0</v>
          </cell>
          <cell r="BL2000">
            <v>0</v>
          </cell>
          <cell r="BM2000">
            <v>0</v>
          </cell>
          <cell r="BN2000">
            <v>0</v>
          </cell>
          <cell r="BO2000">
            <v>13</v>
          </cell>
          <cell r="BP2000">
            <v>2</v>
          </cell>
          <cell r="BQ2000">
            <v>616</v>
          </cell>
          <cell r="BR2000" t="str">
            <v>03</v>
          </cell>
          <cell r="BS2000">
            <v>0</v>
          </cell>
          <cell r="BT2000">
            <v>0</v>
          </cell>
          <cell r="BU2000">
            <v>0</v>
          </cell>
          <cell r="BV2000">
            <v>0</v>
          </cell>
          <cell r="BW2000">
            <v>0</v>
          </cell>
          <cell r="BX2000">
            <v>0</v>
          </cell>
          <cell r="BY2000">
            <v>0</v>
          </cell>
          <cell r="BZ2000">
            <v>0</v>
          </cell>
          <cell r="CA2000">
            <v>0</v>
          </cell>
          <cell r="CB2000">
            <v>0</v>
          </cell>
          <cell r="CF2000" t="str">
            <v>CM</v>
          </cell>
          <cell r="CH2000">
            <v>4</v>
          </cell>
          <cell r="CI2000">
            <v>41</v>
          </cell>
          <cell r="CJ2000">
            <v>122</v>
          </cell>
          <cell r="CK2000">
            <v>30</v>
          </cell>
          <cell r="CL2000">
            <v>362</v>
          </cell>
          <cell r="CM2000">
            <v>1539</v>
          </cell>
        </row>
        <row r="2001">
          <cell r="A2001" t="str">
            <v>N</v>
          </cell>
          <cell r="B2001" t="str">
            <v>12/15/00</v>
          </cell>
          <cell r="C2001" t="str">
            <v>12/13/00</v>
          </cell>
          <cell r="D2001" t="str">
            <v>0</v>
          </cell>
          <cell r="G2001" t="str">
            <v>C067723</v>
          </cell>
          <cell r="K2001" t="str">
            <v>00/00/00</v>
          </cell>
          <cell r="L2001" t="str">
            <v>12/12/00</v>
          </cell>
          <cell r="M2001" t="str">
            <v>12</v>
          </cell>
          <cell r="N2001" t="str">
            <v>12</v>
          </cell>
          <cell r="O2001" t="str">
            <v>00</v>
          </cell>
          <cell r="P2001" t="str">
            <v>12/12/01</v>
          </cell>
          <cell r="R2001" t="str">
            <v>A</v>
          </cell>
          <cell r="S2001" t="str">
            <v>林義信</v>
          </cell>
          <cell r="T2001" t="str">
            <v>02</v>
          </cell>
          <cell r="U2001" t="str">
            <v>2418002</v>
          </cell>
          <cell r="V2001">
            <v>0</v>
          </cell>
          <cell r="W2001">
            <v>2038</v>
          </cell>
          <cell r="X2001">
            <v>80</v>
          </cell>
          <cell r="Y2001">
            <v>0</v>
          </cell>
          <cell r="Z2001">
            <v>0</v>
          </cell>
          <cell r="AA2001">
            <v>1422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 t="str">
            <v>C</v>
          </cell>
          <cell r="AK2001">
            <v>1956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  <cell r="BK2001">
            <v>0</v>
          </cell>
          <cell r="BL2001">
            <v>0</v>
          </cell>
          <cell r="BM2001">
            <v>0</v>
          </cell>
          <cell r="BN2001">
            <v>0</v>
          </cell>
          <cell r="BO2001">
            <v>13</v>
          </cell>
          <cell r="BP2001">
            <v>2</v>
          </cell>
          <cell r="BQ2001">
            <v>616</v>
          </cell>
          <cell r="BR2001" t="str">
            <v>03</v>
          </cell>
          <cell r="BS2001">
            <v>0</v>
          </cell>
          <cell r="BT2001">
            <v>0</v>
          </cell>
          <cell r="BU2001">
            <v>0</v>
          </cell>
          <cell r="BV2001">
            <v>0</v>
          </cell>
          <cell r="BW2001">
            <v>0</v>
          </cell>
          <cell r="BX2001">
            <v>0</v>
          </cell>
          <cell r="BY2001">
            <v>0</v>
          </cell>
          <cell r="BZ2001">
            <v>0</v>
          </cell>
          <cell r="CA2001">
            <v>0</v>
          </cell>
          <cell r="CB2001">
            <v>0</v>
          </cell>
          <cell r="CF2001" t="str">
            <v>CM</v>
          </cell>
          <cell r="CH2001">
            <v>4</v>
          </cell>
          <cell r="CI2001">
            <v>41</v>
          </cell>
          <cell r="CJ2001">
            <v>122</v>
          </cell>
          <cell r="CK2001">
            <v>30</v>
          </cell>
          <cell r="CL2001">
            <v>362</v>
          </cell>
          <cell r="CM2001">
            <v>1539</v>
          </cell>
        </row>
        <row r="2002">
          <cell r="A2002" t="str">
            <v>N</v>
          </cell>
          <cell r="B2002" t="str">
            <v>12/15/00</v>
          </cell>
          <cell r="C2002" t="str">
            <v>12/13/00</v>
          </cell>
          <cell r="D2002" t="str">
            <v>0</v>
          </cell>
          <cell r="G2002" t="str">
            <v>C067724</v>
          </cell>
          <cell r="K2002" t="str">
            <v>00/00/00</v>
          </cell>
          <cell r="L2002" t="str">
            <v>12/13/00</v>
          </cell>
          <cell r="M2002" t="str">
            <v>12</v>
          </cell>
          <cell r="N2002" t="str">
            <v>13</v>
          </cell>
          <cell r="O2002" t="str">
            <v>00</v>
          </cell>
          <cell r="P2002" t="str">
            <v>12/13/01</v>
          </cell>
          <cell r="R2002" t="str">
            <v>A</v>
          </cell>
          <cell r="S2002" t="str">
            <v>李秀珠</v>
          </cell>
          <cell r="T2002" t="str">
            <v>02</v>
          </cell>
          <cell r="U2002" t="str">
            <v>6001987</v>
          </cell>
          <cell r="V2002">
            <v>0</v>
          </cell>
          <cell r="W2002">
            <v>2038</v>
          </cell>
          <cell r="X2002">
            <v>0</v>
          </cell>
          <cell r="Y2002">
            <v>0</v>
          </cell>
          <cell r="Z2002">
            <v>0</v>
          </cell>
          <cell r="AA2002">
            <v>1422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 t="str">
            <v>C</v>
          </cell>
          <cell r="AK2002">
            <v>2036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  <cell r="BK2002">
            <v>0</v>
          </cell>
          <cell r="BL2002">
            <v>0</v>
          </cell>
          <cell r="BM2002">
            <v>0</v>
          </cell>
          <cell r="BN2002">
            <v>0</v>
          </cell>
          <cell r="BO2002">
            <v>13</v>
          </cell>
          <cell r="BP2002">
            <v>2</v>
          </cell>
          <cell r="BQ2002">
            <v>616</v>
          </cell>
          <cell r="BR2002" t="str">
            <v>03</v>
          </cell>
          <cell r="BS2002">
            <v>0</v>
          </cell>
          <cell r="BT2002">
            <v>0</v>
          </cell>
          <cell r="BU2002">
            <v>0</v>
          </cell>
          <cell r="BV2002">
            <v>0</v>
          </cell>
          <cell r="BW2002">
            <v>0</v>
          </cell>
          <cell r="BX2002">
            <v>0</v>
          </cell>
          <cell r="BY2002">
            <v>0</v>
          </cell>
          <cell r="BZ2002">
            <v>0</v>
          </cell>
          <cell r="CA2002">
            <v>0</v>
          </cell>
          <cell r="CB2002">
            <v>0</v>
          </cell>
          <cell r="CF2002" t="str">
            <v>CM</v>
          </cell>
          <cell r="CH2002">
            <v>4</v>
          </cell>
          <cell r="CI2002">
            <v>41</v>
          </cell>
          <cell r="CJ2002">
            <v>122</v>
          </cell>
          <cell r="CK2002">
            <v>30</v>
          </cell>
          <cell r="CL2002">
            <v>362</v>
          </cell>
          <cell r="CM2002">
            <v>1539</v>
          </cell>
        </row>
        <row r="2003">
          <cell r="A2003" t="str">
            <v>N</v>
          </cell>
          <cell r="B2003" t="str">
            <v>12/15/00</v>
          </cell>
          <cell r="C2003" t="str">
            <v>12/13/00</v>
          </cell>
          <cell r="D2003" t="str">
            <v>0</v>
          </cell>
          <cell r="G2003" t="str">
            <v>C067725</v>
          </cell>
          <cell r="K2003" t="str">
            <v>00/00/00</v>
          </cell>
          <cell r="L2003" t="str">
            <v>12/13/00</v>
          </cell>
          <cell r="M2003" t="str">
            <v>12</v>
          </cell>
          <cell r="N2003" t="str">
            <v>13</v>
          </cell>
          <cell r="O2003" t="str">
            <v>00</v>
          </cell>
          <cell r="P2003" t="str">
            <v>12/13/01</v>
          </cell>
          <cell r="R2003" t="str">
            <v>A</v>
          </cell>
          <cell r="S2003" t="str">
            <v>蘇許葉</v>
          </cell>
          <cell r="T2003" t="str">
            <v>02</v>
          </cell>
          <cell r="U2003" t="str">
            <v>5940029</v>
          </cell>
          <cell r="V2003">
            <v>0</v>
          </cell>
          <cell r="W2003">
            <v>2038</v>
          </cell>
          <cell r="X2003">
            <v>80</v>
          </cell>
          <cell r="Y2003">
            <v>0</v>
          </cell>
          <cell r="Z2003">
            <v>0</v>
          </cell>
          <cell r="AA2003">
            <v>1422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  <cell r="AJ2003" t="str">
            <v>C</v>
          </cell>
          <cell r="AK2003">
            <v>1956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  <cell r="BK2003">
            <v>0</v>
          </cell>
          <cell r="BL2003">
            <v>0</v>
          </cell>
          <cell r="BM2003">
            <v>0</v>
          </cell>
          <cell r="BN2003">
            <v>0</v>
          </cell>
          <cell r="BO2003">
            <v>13</v>
          </cell>
          <cell r="BP2003">
            <v>2</v>
          </cell>
          <cell r="BQ2003">
            <v>616</v>
          </cell>
          <cell r="BR2003" t="str">
            <v>03</v>
          </cell>
          <cell r="BS2003">
            <v>0</v>
          </cell>
          <cell r="BT2003">
            <v>0</v>
          </cell>
          <cell r="BU2003">
            <v>0</v>
          </cell>
          <cell r="BV2003">
            <v>0</v>
          </cell>
          <cell r="BW2003">
            <v>0</v>
          </cell>
          <cell r="BX2003">
            <v>0</v>
          </cell>
          <cell r="BY2003">
            <v>0</v>
          </cell>
          <cell r="BZ2003">
            <v>0</v>
          </cell>
          <cell r="CA2003">
            <v>0</v>
          </cell>
          <cell r="CB2003">
            <v>0</v>
          </cell>
          <cell r="CF2003" t="str">
            <v>CM</v>
          </cell>
          <cell r="CH2003">
            <v>4</v>
          </cell>
          <cell r="CI2003">
            <v>41</v>
          </cell>
          <cell r="CJ2003">
            <v>122</v>
          </cell>
          <cell r="CK2003">
            <v>30</v>
          </cell>
          <cell r="CL2003">
            <v>362</v>
          </cell>
          <cell r="CM2003">
            <v>1539</v>
          </cell>
        </row>
        <row r="2004">
          <cell r="A2004" t="str">
            <v>N</v>
          </cell>
          <cell r="B2004" t="str">
            <v>12/15/00</v>
          </cell>
          <cell r="C2004" t="str">
            <v>12/13/00</v>
          </cell>
          <cell r="D2004" t="str">
            <v>0</v>
          </cell>
          <cell r="G2004" t="str">
            <v>C067726</v>
          </cell>
          <cell r="K2004" t="str">
            <v>00/00/00</v>
          </cell>
          <cell r="L2004" t="str">
            <v>12/14/00</v>
          </cell>
          <cell r="M2004" t="str">
            <v>12</v>
          </cell>
          <cell r="N2004" t="str">
            <v>14</v>
          </cell>
          <cell r="O2004" t="str">
            <v>00</v>
          </cell>
          <cell r="P2004" t="str">
            <v>12/14/01</v>
          </cell>
          <cell r="R2004" t="str">
            <v>A</v>
          </cell>
          <cell r="S2004" t="str">
            <v>顏美珠</v>
          </cell>
          <cell r="T2004" t="str">
            <v>04</v>
          </cell>
          <cell r="U2004" t="str">
            <v>6001980</v>
          </cell>
          <cell r="V2004">
            <v>0</v>
          </cell>
          <cell r="W2004">
            <v>2656</v>
          </cell>
          <cell r="X2004">
            <v>0</v>
          </cell>
          <cell r="Y2004">
            <v>0</v>
          </cell>
          <cell r="Z2004">
            <v>0</v>
          </cell>
          <cell r="AA2004">
            <v>1810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0</v>
          </cell>
          <cell r="AJ2004" t="str">
            <v>C</v>
          </cell>
          <cell r="AK2004">
            <v>2654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  <cell r="BK2004">
            <v>0</v>
          </cell>
          <cell r="BL2004">
            <v>0</v>
          </cell>
          <cell r="BM2004">
            <v>0</v>
          </cell>
          <cell r="BN2004">
            <v>0</v>
          </cell>
          <cell r="BO2004">
            <v>13</v>
          </cell>
          <cell r="BP2004">
            <v>2</v>
          </cell>
          <cell r="BQ2004">
            <v>846</v>
          </cell>
          <cell r="BR2004" t="str">
            <v>03</v>
          </cell>
          <cell r="BS2004">
            <v>0</v>
          </cell>
          <cell r="BT2004">
            <v>0</v>
          </cell>
          <cell r="BU2004">
            <v>0</v>
          </cell>
          <cell r="BV2004">
            <v>0</v>
          </cell>
          <cell r="BW2004">
            <v>0</v>
          </cell>
          <cell r="BX2004">
            <v>0</v>
          </cell>
          <cell r="BY2004">
            <v>0</v>
          </cell>
          <cell r="BZ2004">
            <v>0</v>
          </cell>
          <cell r="CA2004">
            <v>0</v>
          </cell>
          <cell r="CB2004">
            <v>0</v>
          </cell>
          <cell r="CF2004" t="str">
            <v>CM</v>
          </cell>
          <cell r="CH2004">
            <v>5</v>
          </cell>
          <cell r="CI2004">
            <v>53</v>
          </cell>
          <cell r="CJ2004">
            <v>159</v>
          </cell>
          <cell r="CK2004">
            <v>39</v>
          </cell>
          <cell r="CL2004">
            <v>362</v>
          </cell>
          <cell r="CM2004">
            <v>2116</v>
          </cell>
        </row>
        <row r="2005">
          <cell r="A2005" t="str">
            <v>N</v>
          </cell>
          <cell r="B2005" t="str">
            <v>12/15/00</v>
          </cell>
          <cell r="C2005" t="str">
            <v>12/13/00</v>
          </cell>
          <cell r="D2005" t="str">
            <v>0</v>
          </cell>
          <cell r="G2005" t="str">
            <v>C067727</v>
          </cell>
          <cell r="K2005" t="str">
            <v>00/00/00</v>
          </cell>
          <cell r="L2005" t="str">
            <v>12/14/00</v>
          </cell>
          <cell r="M2005" t="str">
            <v>12</v>
          </cell>
          <cell r="N2005" t="str">
            <v>14</v>
          </cell>
          <cell r="O2005" t="str">
            <v>00</v>
          </cell>
          <cell r="P2005" t="str">
            <v>12/14/01</v>
          </cell>
          <cell r="R2005" t="str">
            <v>A</v>
          </cell>
          <cell r="S2005" t="str">
            <v>嚴麗卿</v>
          </cell>
          <cell r="T2005" t="str">
            <v>02</v>
          </cell>
          <cell r="U2005" t="str">
            <v>2300003</v>
          </cell>
          <cell r="V2005">
            <v>0</v>
          </cell>
          <cell r="W2005">
            <v>1832</v>
          </cell>
          <cell r="X2005">
            <v>80</v>
          </cell>
          <cell r="Y2005">
            <v>0</v>
          </cell>
          <cell r="Z2005">
            <v>0</v>
          </cell>
          <cell r="AA2005">
            <v>1294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 t="str">
            <v>C</v>
          </cell>
          <cell r="AK2005">
            <v>1750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  <cell r="BK2005">
            <v>0</v>
          </cell>
          <cell r="BL2005">
            <v>0</v>
          </cell>
          <cell r="BM2005">
            <v>0</v>
          </cell>
          <cell r="BN2005">
            <v>0</v>
          </cell>
          <cell r="BO2005">
            <v>13</v>
          </cell>
          <cell r="BP2005">
            <v>2</v>
          </cell>
          <cell r="BQ2005">
            <v>538</v>
          </cell>
          <cell r="BR2005" t="str">
            <v>03</v>
          </cell>
          <cell r="BS2005">
            <v>0</v>
          </cell>
          <cell r="BT2005">
            <v>0</v>
          </cell>
          <cell r="BU2005">
            <v>0</v>
          </cell>
          <cell r="BV2005">
            <v>0</v>
          </cell>
          <cell r="BW2005">
            <v>0</v>
          </cell>
          <cell r="BX2005">
            <v>0</v>
          </cell>
          <cell r="BY2005">
            <v>0</v>
          </cell>
          <cell r="BZ2005">
            <v>0</v>
          </cell>
          <cell r="CA2005">
            <v>0</v>
          </cell>
          <cell r="CB2005">
            <v>0</v>
          </cell>
          <cell r="CF2005" t="str">
            <v>CM</v>
          </cell>
          <cell r="CH2005">
            <v>4</v>
          </cell>
          <cell r="CI2005">
            <v>37</v>
          </cell>
          <cell r="CJ2005">
            <v>110</v>
          </cell>
          <cell r="CK2005">
            <v>27</v>
          </cell>
          <cell r="CL2005">
            <v>362</v>
          </cell>
          <cell r="CM2005">
            <v>1346</v>
          </cell>
        </row>
        <row r="2006">
          <cell r="A2006" t="str">
            <v>N</v>
          </cell>
          <cell r="B2006" t="str">
            <v>12/15/00</v>
          </cell>
          <cell r="C2006" t="str">
            <v>12/13/00</v>
          </cell>
          <cell r="D2006" t="str">
            <v>0</v>
          </cell>
          <cell r="G2006" t="str">
            <v>C067728</v>
          </cell>
          <cell r="K2006" t="str">
            <v>00/00/00</v>
          </cell>
          <cell r="L2006" t="str">
            <v>12/13/00</v>
          </cell>
          <cell r="M2006" t="str">
            <v>12</v>
          </cell>
          <cell r="N2006" t="str">
            <v>13</v>
          </cell>
          <cell r="O2006" t="str">
            <v>00</v>
          </cell>
          <cell r="P2006" t="str">
            <v>12/13/01</v>
          </cell>
          <cell r="R2006" t="str">
            <v>A</v>
          </cell>
          <cell r="S2006" t="str">
            <v>呂國松</v>
          </cell>
          <cell r="T2006" t="str">
            <v>02</v>
          </cell>
          <cell r="U2006" t="str">
            <v>5931152</v>
          </cell>
          <cell r="V2006">
            <v>0</v>
          </cell>
          <cell r="W2006">
            <v>2141</v>
          </cell>
          <cell r="X2006">
            <v>80</v>
          </cell>
          <cell r="Y2006">
            <v>0</v>
          </cell>
          <cell r="Z2006">
            <v>0</v>
          </cell>
          <cell r="AA2006">
            <v>1487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 t="str">
            <v>C</v>
          </cell>
          <cell r="AK2006">
            <v>2059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  <cell r="BK2006">
            <v>0</v>
          </cell>
          <cell r="BL2006">
            <v>0</v>
          </cell>
          <cell r="BM2006">
            <v>0</v>
          </cell>
          <cell r="BN2006">
            <v>0</v>
          </cell>
          <cell r="BO2006">
            <v>13</v>
          </cell>
          <cell r="BP2006">
            <v>2</v>
          </cell>
          <cell r="BQ2006">
            <v>654</v>
          </cell>
          <cell r="BR2006" t="str">
            <v>03</v>
          </cell>
          <cell r="BS2006">
            <v>0</v>
          </cell>
          <cell r="BT2006">
            <v>0</v>
          </cell>
          <cell r="BU2006">
            <v>0</v>
          </cell>
          <cell r="BV2006">
            <v>0</v>
          </cell>
          <cell r="BW2006">
            <v>0</v>
          </cell>
          <cell r="BX2006">
            <v>0</v>
          </cell>
          <cell r="BY2006">
            <v>0</v>
          </cell>
          <cell r="BZ2006">
            <v>0</v>
          </cell>
          <cell r="CA2006">
            <v>0</v>
          </cell>
          <cell r="CB2006">
            <v>0</v>
          </cell>
          <cell r="CF2006" t="str">
            <v>CM</v>
          </cell>
          <cell r="CH2006">
            <v>4</v>
          </cell>
          <cell r="CI2006">
            <v>43</v>
          </cell>
          <cell r="CJ2006">
            <v>128</v>
          </cell>
          <cell r="CK2006">
            <v>31</v>
          </cell>
          <cell r="CL2006">
            <v>362</v>
          </cell>
          <cell r="CM2006">
            <v>1635</v>
          </cell>
        </row>
        <row r="2007">
          <cell r="A2007" t="str">
            <v>N</v>
          </cell>
          <cell r="B2007" t="str">
            <v>12/15/00</v>
          </cell>
          <cell r="C2007" t="str">
            <v>12/13/00</v>
          </cell>
          <cell r="D2007" t="str">
            <v>0</v>
          </cell>
          <cell r="G2007" t="str">
            <v>C067729</v>
          </cell>
          <cell r="K2007" t="str">
            <v>00/00/00</v>
          </cell>
          <cell r="L2007" t="str">
            <v>12/14/00</v>
          </cell>
          <cell r="M2007" t="str">
            <v>12</v>
          </cell>
          <cell r="N2007" t="str">
            <v>14</v>
          </cell>
          <cell r="O2007" t="str">
            <v>00</v>
          </cell>
          <cell r="P2007" t="str">
            <v>12/14/01</v>
          </cell>
          <cell r="R2007" t="str">
            <v>A</v>
          </cell>
          <cell r="S2007" t="str">
            <v>鄧榮貴</v>
          </cell>
          <cell r="T2007" t="str">
            <v>02</v>
          </cell>
          <cell r="U2007" t="str">
            <v>5919109</v>
          </cell>
          <cell r="V2007">
            <v>0</v>
          </cell>
          <cell r="W2007">
            <v>2759</v>
          </cell>
          <cell r="X2007">
            <v>80</v>
          </cell>
          <cell r="Y2007">
            <v>0</v>
          </cell>
          <cell r="Z2007">
            <v>0</v>
          </cell>
          <cell r="AA2007">
            <v>1875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0</v>
          </cell>
          <cell r="AJ2007" t="str">
            <v>C</v>
          </cell>
          <cell r="AK2007">
            <v>2677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  <cell r="BK2007">
            <v>0</v>
          </cell>
          <cell r="BL2007">
            <v>0</v>
          </cell>
          <cell r="BM2007">
            <v>0</v>
          </cell>
          <cell r="BN2007">
            <v>0</v>
          </cell>
          <cell r="BO2007">
            <v>13</v>
          </cell>
          <cell r="BP2007">
            <v>2</v>
          </cell>
          <cell r="BQ2007">
            <v>884</v>
          </cell>
          <cell r="BR2007" t="str">
            <v>03</v>
          </cell>
          <cell r="BS2007">
            <v>0</v>
          </cell>
          <cell r="BT2007">
            <v>0</v>
          </cell>
          <cell r="BU2007">
            <v>0</v>
          </cell>
          <cell r="BV2007">
            <v>0</v>
          </cell>
          <cell r="BW2007">
            <v>0</v>
          </cell>
          <cell r="BX2007">
            <v>0</v>
          </cell>
          <cell r="BY2007">
            <v>0</v>
          </cell>
          <cell r="BZ2007">
            <v>0</v>
          </cell>
          <cell r="CA2007">
            <v>0</v>
          </cell>
          <cell r="CB2007">
            <v>0</v>
          </cell>
          <cell r="CF2007" t="str">
            <v>CM</v>
          </cell>
          <cell r="CH2007">
            <v>6</v>
          </cell>
          <cell r="CI2007">
            <v>55</v>
          </cell>
          <cell r="CJ2007">
            <v>166</v>
          </cell>
          <cell r="CK2007">
            <v>40</v>
          </cell>
          <cell r="CL2007">
            <v>362</v>
          </cell>
          <cell r="CM2007">
            <v>2210</v>
          </cell>
        </row>
        <row r="2008">
          <cell r="A2008" t="str">
            <v>N</v>
          </cell>
          <cell r="B2008" t="str">
            <v>12/15/00</v>
          </cell>
          <cell r="C2008" t="str">
            <v>12/13/00</v>
          </cell>
          <cell r="D2008" t="str">
            <v>0</v>
          </cell>
          <cell r="G2008" t="str">
            <v>C067730</v>
          </cell>
          <cell r="K2008" t="str">
            <v>00/00/00</v>
          </cell>
          <cell r="L2008" t="str">
            <v>12/11/00</v>
          </cell>
          <cell r="M2008" t="str">
            <v>12</v>
          </cell>
          <cell r="N2008" t="str">
            <v>11</v>
          </cell>
          <cell r="O2008" t="str">
            <v>00</v>
          </cell>
          <cell r="P2008" t="str">
            <v>12/11/01</v>
          </cell>
          <cell r="R2008" t="str">
            <v>A</v>
          </cell>
          <cell r="S2008" t="str">
            <v>乃祺企業有限公司</v>
          </cell>
          <cell r="T2008" t="str">
            <v>02</v>
          </cell>
          <cell r="U2008" t="str">
            <v>5911515</v>
          </cell>
          <cell r="V2008">
            <v>0</v>
          </cell>
          <cell r="W2008">
            <v>2244</v>
          </cell>
          <cell r="X2008">
            <v>80</v>
          </cell>
          <cell r="Y2008">
            <v>0</v>
          </cell>
          <cell r="Z2008">
            <v>0</v>
          </cell>
          <cell r="AA2008">
            <v>1552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 t="str">
            <v>C</v>
          </cell>
          <cell r="AK2008">
            <v>2162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  <cell r="BK2008">
            <v>0</v>
          </cell>
          <cell r="BL2008">
            <v>0</v>
          </cell>
          <cell r="BM2008">
            <v>0</v>
          </cell>
          <cell r="BN2008">
            <v>0</v>
          </cell>
          <cell r="BO2008">
            <v>14</v>
          </cell>
          <cell r="BP2008">
            <v>2</v>
          </cell>
          <cell r="BQ2008">
            <v>692</v>
          </cell>
          <cell r="BR2008" t="str">
            <v>03</v>
          </cell>
          <cell r="BS2008">
            <v>0</v>
          </cell>
          <cell r="BT2008">
            <v>0</v>
          </cell>
          <cell r="BU2008">
            <v>0</v>
          </cell>
          <cell r="BV2008">
            <v>0</v>
          </cell>
          <cell r="BW2008">
            <v>0</v>
          </cell>
          <cell r="BX2008">
            <v>0</v>
          </cell>
          <cell r="BY2008">
            <v>0</v>
          </cell>
          <cell r="BZ2008">
            <v>0</v>
          </cell>
          <cell r="CA2008">
            <v>0</v>
          </cell>
          <cell r="CB2008">
            <v>0</v>
          </cell>
          <cell r="CF2008" t="str">
            <v>CM</v>
          </cell>
          <cell r="CH2008">
            <v>4</v>
          </cell>
          <cell r="CI2008">
            <v>45</v>
          </cell>
          <cell r="CJ2008">
            <v>135</v>
          </cell>
          <cell r="CK2008">
            <v>33</v>
          </cell>
          <cell r="CL2008">
            <v>362</v>
          </cell>
          <cell r="CM2008">
            <v>1731</v>
          </cell>
        </row>
        <row r="2009">
          <cell r="A2009" t="str">
            <v>N</v>
          </cell>
          <cell r="B2009" t="str">
            <v>12/15/00</v>
          </cell>
          <cell r="C2009" t="str">
            <v>12/13/00</v>
          </cell>
          <cell r="D2009" t="str">
            <v>0</v>
          </cell>
          <cell r="G2009" t="str">
            <v>C067730</v>
          </cell>
          <cell r="H2009" t="str">
            <v>MC08358</v>
          </cell>
          <cell r="K2009" t="str">
            <v>00/00/00</v>
          </cell>
          <cell r="L2009" t="str">
            <v>12/11/00</v>
          </cell>
          <cell r="M2009" t="str">
            <v>12</v>
          </cell>
          <cell r="N2009" t="str">
            <v>11</v>
          </cell>
          <cell r="O2009" t="str">
            <v>00</v>
          </cell>
          <cell r="P2009" t="str">
            <v>12/11/01</v>
          </cell>
          <cell r="R2009" t="str">
            <v>A</v>
          </cell>
          <cell r="S2009" t="str">
            <v>乃祺企業有限公司</v>
          </cell>
          <cell r="T2009" t="str">
            <v>02</v>
          </cell>
          <cell r="U2009" t="str">
            <v>5911515</v>
          </cell>
          <cell r="V2009">
            <v>0</v>
          </cell>
          <cell r="W2009">
            <v>-2244</v>
          </cell>
          <cell r="X2009">
            <v>-80</v>
          </cell>
          <cell r="Y2009">
            <v>0</v>
          </cell>
          <cell r="Z2009">
            <v>0</v>
          </cell>
          <cell r="AA2009">
            <v>-1552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 t="str">
            <v>C</v>
          </cell>
          <cell r="AK2009">
            <v>-2162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  <cell r="BK2009">
            <v>0</v>
          </cell>
          <cell r="BL2009">
            <v>0</v>
          </cell>
          <cell r="BM2009">
            <v>0</v>
          </cell>
          <cell r="BN2009">
            <v>0</v>
          </cell>
          <cell r="BO2009">
            <v>14</v>
          </cell>
          <cell r="BP2009">
            <v>-2</v>
          </cell>
          <cell r="BQ2009">
            <v>-692</v>
          </cell>
          <cell r="BR2009" t="str">
            <v>03</v>
          </cell>
          <cell r="BS2009">
            <v>0</v>
          </cell>
          <cell r="BT2009">
            <v>0</v>
          </cell>
          <cell r="BU2009">
            <v>0</v>
          </cell>
          <cell r="BV2009">
            <v>0</v>
          </cell>
          <cell r="BW2009">
            <v>0</v>
          </cell>
          <cell r="BX2009">
            <v>0</v>
          </cell>
          <cell r="BY2009">
            <v>0</v>
          </cell>
          <cell r="BZ2009">
            <v>0</v>
          </cell>
          <cell r="CA2009">
            <v>0</v>
          </cell>
          <cell r="CB2009">
            <v>0</v>
          </cell>
          <cell r="CF2009" t="str">
            <v>CM</v>
          </cell>
          <cell r="CH2009">
            <v>-4</v>
          </cell>
          <cell r="CI2009">
            <v>-45</v>
          </cell>
          <cell r="CJ2009">
            <v>-135</v>
          </cell>
          <cell r="CK2009">
            <v>-33</v>
          </cell>
          <cell r="CL2009">
            <v>-362</v>
          </cell>
          <cell r="CM2009">
            <v>-1731</v>
          </cell>
        </row>
        <row r="2010">
          <cell r="A2010" t="str">
            <v>N</v>
          </cell>
          <cell r="B2010" t="str">
            <v>12/15/00</v>
          </cell>
          <cell r="C2010" t="str">
            <v>12/13/00</v>
          </cell>
          <cell r="D2010" t="str">
            <v>0</v>
          </cell>
          <cell r="G2010" t="str">
            <v>C067731</v>
          </cell>
          <cell r="K2010" t="str">
            <v>00/00/00</v>
          </cell>
          <cell r="L2010" t="str">
            <v>12/13/00</v>
          </cell>
          <cell r="M2010" t="str">
            <v>12</v>
          </cell>
          <cell r="N2010" t="str">
            <v>13</v>
          </cell>
          <cell r="O2010" t="str">
            <v>00</v>
          </cell>
          <cell r="P2010" t="str">
            <v>12/13/01</v>
          </cell>
          <cell r="R2010" t="str">
            <v>A</v>
          </cell>
          <cell r="S2010" t="str">
            <v>郁靜芳</v>
          </cell>
          <cell r="T2010" t="str">
            <v>03</v>
          </cell>
          <cell r="U2010" t="str">
            <v>8100951</v>
          </cell>
          <cell r="V2010">
            <v>0</v>
          </cell>
          <cell r="W2010">
            <v>1914</v>
          </cell>
          <cell r="X2010">
            <v>70</v>
          </cell>
          <cell r="Y2010">
            <v>0</v>
          </cell>
          <cell r="Z2010">
            <v>10</v>
          </cell>
          <cell r="AA2010">
            <v>1345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 t="str">
            <v>C</v>
          </cell>
          <cell r="AK2010">
            <v>1832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  <cell r="BK2010">
            <v>0</v>
          </cell>
          <cell r="BL2010">
            <v>0</v>
          </cell>
          <cell r="BM2010">
            <v>0</v>
          </cell>
          <cell r="BN2010">
            <v>0</v>
          </cell>
          <cell r="BO2010">
            <v>13</v>
          </cell>
          <cell r="BP2010">
            <v>2</v>
          </cell>
          <cell r="BQ2010">
            <v>569</v>
          </cell>
          <cell r="BR2010" t="str">
            <v>03</v>
          </cell>
          <cell r="BS2010">
            <v>0</v>
          </cell>
          <cell r="BT2010">
            <v>0</v>
          </cell>
          <cell r="BU2010">
            <v>0</v>
          </cell>
          <cell r="BV2010">
            <v>0</v>
          </cell>
          <cell r="BW2010">
            <v>0</v>
          </cell>
          <cell r="BX2010">
            <v>0</v>
          </cell>
          <cell r="BY2010">
            <v>0</v>
          </cell>
          <cell r="BZ2010">
            <v>0</v>
          </cell>
          <cell r="CA2010">
            <v>0</v>
          </cell>
          <cell r="CB2010">
            <v>0</v>
          </cell>
          <cell r="CF2010" t="str">
            <v>CM</v>
          </cell>
          <cell r="CH2010">
            <v>4</v>
          </cell>
          <cell r="CI2010">
            <v>38</v>
          </cell>
          <cell r="CJ2010">
            <v>115</v>
          </cell>
          <cell r="CK2010">
            <v>28</v>
          </cell>
          <cell r="CL2010">
            <v>362</v>
          </cell>
          <cell r="CM2010">
            <v>1423</v>
          </cell>
        </row>
        <row r="2011">
          <cell r="A2011" t="str">
            <v>N</v>
          </cell>
          <cell r="B2011" t="str">
            <v>12/15/00</v>
          </cell>
          <cell r="C2011" t="str">
            <v>12/13/00</v>
          </cell>
          <cell r="D2011" t="str">
            <v>0</v>
          </cell>
          <cell r="G2011" t="str">
            <v>C067732</v>
          </cell>
          <cell r="K2011" t="str">
            <v>00/00/00</v>
          </cell>
          <cell r="L2011" t="str">
            <v>12/13/00</v>
          </cell>
          <cell r="M2011" t="str">
            <v>12</v>
          </cell>
          <cell r="N2011" t="str">
            <v>13</v>
          </cell>
          <cell r="O2011" t="str">
            <v>00</v>
          </cell>
          <cell r="P2011" t="str">
            <v>12/13/01</v>
          </cell>
          <cell r="R2011" t="str">
            <v>A</v>
          </cell>
          <cell r="S2011" t="str">
            <v>曾添進</v>
          </cell>
          <cell r="T2011" t="str">
            <v>02</v>
          </cell>
          <cell r="U2011" t="str">
            <v>6001987</v>
          </cell>
          <cell r="V2011">
            <v>0</v>
          </cell>
          <cell r="W2011">
            <v>1832</v>
          </cell>
          <cell r="X2011">
            <v>0</v>
          </cell>
          <cell r="Y2011">
            <v>0</v>
          </cell>
          <cell r="Z2011">
            <v>0</v>
          </cell>
          <cell r="AA2011">
            <v>1294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 t="str">
            <v>C</v>
          </cell>
          <cell r="AK2011">
            <v>1830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  <cell r="BK2011">
            <v>0</v>
          </cell>
          <cell r="BL2011">
            <v>0</v>
          </cell>
          <cell r="BM2011">
            <v>0</v>
          </cell>
          <cell r="BN2011">
            <v>0</v>
          </cell>
          <cell r="BO2011">
            <v>13</v>
          </cell>
          <cell r="BP2011">
            <v>2</v>
          </cell>
          <cell r="BQ2011">
            <v>538</v>
          </cell>
          <cell r="BR2011" t="str">
            <v>03</v>
          </cell>
          <cell r="BS2011">
            <v>0</v>
          </cell>
          <cell r="BT2011">
            <v>0</v>
          </cell>
          <cell r="BU2011">
            <v>0</v>
          </cell>
          <cell r="BV2011">
            <v>0</v>
          </cell>
          <cell r="BW2011">
            <v>0</v>
          </cell>
          <cell r="BX2011">
            <v>0</v>
          </cell>
          <cell r="BY2011">
            <v>0</v>
          </cell>
          <cell r="BZ2011">
            <v>0</v>
          </cell>
          <cell r="CA2011">
            <v>0</v>
          </cell>
          <cell r="CB2011">
            <v>0</v>
          </cell>
          <cell r="CF2011" t="str">
            <v>CM</v>
          </cell>
          <cell r="CH2011">
            <v>4</v>
          </cell>
          <cell r="CI2011">
            <v>37</v>
          </cell>
          <cell r="CJ2011">
            <v>110</v>
          </cell>
          <cell r="CK2011">
            <v>27</v>
          </cell>
          <cell r="CL2011">
            <v>362</v>
          </cell>
          <cell r="CM2011">
            <v>1346</v>
          </cell>
        </row>
        <row r="2012">
          <cell r="A2012" t="str">
            <v>R</v>
          </cell>
          <cell r="B2012" t="str">
            <v>12/15/00</v>
          </cell>
          <cell r="C2012" t="str">
            <v>12/13/00</v>
          </cell>
          <cell r="D2012" t="str">
            <v>0</v>
          </cell>
          <cell r="G2012" t="str">
            <v>C067733</v>
          </cell>
          <cell r="K2012" t="str">
            <v>00/00/00</v>
          </cell>
          <cell r="L2012" t="str">
            <v>12/13/00</v>
          </cell>
          <cell r="M2012" t="str">
            <v>12</v>
          </cell>
          <cell r="N2012" t="str">
            <v>13</v>
          </cell>
          <cell r="O2012" t="str">
            <v>00</v>
          </cell>
          <cell r="P2012" t="str">
            <v>12/13/01</v>
          </cell>
          <cell r="R2012" t="str">
            <v>A</v>
          </cell>
          <cell r="S2012" t="str">
            <v>黃林茂</v>
          </cell>
          <cell r="T2012" t="str">
            <v>02</v>
          </cell>
          <cell r="U2012" t="str">
            <v>6001987</v>
          </cell>
          <cell r="V2012">
            <v>0</v>
          </cell>
          <cell r="W2012">
            <v>1832</v>
          </cell>
          <cell r="X2012">
            <v>0</v>
          </cell>
          <cell r="Y2012">
            <v>0</v>
          </cell>
          <cell r="Z2012">
            <v>0</v>
          </cell>
          <cell r="AA2012">
            <v>1294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 t="str">
            <v>C</v>
          </cell>
          <cell r="AK2012">
            <v>1830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  <cell r="BK2012">
            <v>0</v>
          </cell>
          <cell r="BL2012">
            <v>0</v>
          </cell>
          <cell r="BM2012">
            <v>0</v>
          </cell>
          <cell r="BN2012">
            <v>0</v>
          </cell>
          <cell r="BO2012">
            <v>13</v>
          </cell>
          <cell r="BP2012">
            <v>2</v>
          </cell>
          <cell r="BQ2012">
            <v>538</v>
          </cell>
          <cell r="BR2012" t="str">
            <v>03</v>
          </cell>
          <cell r="BS2012">
            <v>0</v>
          </cell>
          <cell r="BT2012">
            <v>0</v>
          </cell>
          <cell r="BU2012">
            <v>0</v>
          </cell>
          <cell r="BV2012">
            <v>0</v>
          </cell>
          <cell r="BW2012">
            <v>0</v>
          </cell>
          <cell r="BX2012">
            <v>0</v>
          </cell>
          <cell r="BY2012">
            <v>0</v>
          </cell>
          <cell r="BZ2012">
            <v>0</v>
          </cell>
          <cell r="CA2012">
            <v>0</v>
          </cell>
          <cell r="CB2012">
            <v>0</v>
          </cell>
          <cell r="CF2012" t="str">
            <v>CM</v>
          </cell>
          <cell r="CH2012">
            <v>4</v>
          </cell>
          <cell r="CI2012">
            <v>37</v>
          </cell>
          <cell r="CJ2012">
            <v>110</v>
          </cell>
          <cell r="CK2012">
            <v>27</v>
          </cell>
          <cell r="CL2012">
            <v>362</v>
          </cell>
          <cell r="CM2012">
            <v>1346</v>
          </cell>
        </row>
        <row r="2013">
          <cell r="A2013" t="str">
            <v>R</v>
          </cell>
          <cell r="B2013" t="str">
            <v>12/15/00</v>
          </cell>
          <cell r="C2013" t="str">
            <v>12/13/00</v>
          </cell>
          <cell r="D2013" t="str">
            <v>0</v>
          </cell>
          <cell r="G2013" t="str">
            <v>C067734</v>
          </cell>
          <cell r="K2013" t="str">
            <v>00/00/00</v>
          </cell>
          <cell r="L2013" t="str">
            <v>12/24/00</v>
          </cell>
          <cell r="M2013" t="str">
            <v>12</v>
          </cell>
          <cell r="N2013" t="str">
            <v>24</v>
          </cell>
          <cell r="O2013" t="str">
            <v>00</v>
          </cell>
          <cell r="P2013" t="str">
            <v>12/24/01</v>
          </cell>
          <cell r="R2013" t="str">
            <v>A</v>
          </cell>
          <cell r="S2013" t="str">
            <v>毛松青</v>
          </cell>
          <cell r="T2013" t="str">
            <v>03</v>
          </cell>
          <cell r="U2013" t="str">
            <v>8100095</v>
          </cell>
          <cell r="V2013">
            <v>0</v>
          </cell>
          <cell r="W2013">
            <v>2141</v>
          </cell>
          <cell r="X2013">
            <v>70</v>
          </cell>
          <cell r="Y2013">
            <v>0</v>
          </cell>
          <cell r="Z2013">
            <v>10</v>
          </cell>
          <cell r="AA2013">
            <v>1487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0</v>
          </cell>
          <cell r="AJ2013" t="str">
            <v>C</v>
          </cell>
          <cell r="AK2013">
            <v>2059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  <cell r="BK2013">
            <v>0</v>
          </cell>
          <cell r="BL2013">
            <v>0</v>
          </cell>
          <cell r="BM2013">
            <v>0</v>
          </cell>
          <cell r="BN2013">
            <v>0</v>
          </cell>
          <cell r="BO2013">
            <v>13</v>
          </cell>
          <cell r="BP2013">
            <v>2</v>
          </cell>
          <cell r="BQ2013">
            <v>654</v>
          </cell>
          <cell r="BR2013" t="str">
            <v>03</v>
          </cell>
          <cell r="BS2013">
            <v>0</v>
          </cell>
          <cell r="BT2013">
            <v>0</v>
          </cell>
          <cell r="BU2013">
            <v>0</v>
          </cell>
          <cell r="BV2013">
            <v>0</v>
          </cell>
          <cell r="BW2013">
            <v>0</v>
          </cell>
          <cell r="BX2013">
            <v>0</v>
          </cell>
          <cell r="BY2013">
            <v>0</v>
          </cell>
          <cell r="BZ2013">
            <v>0</v>
          </cell>
          <cell r="CA2013">
            <v>0</v>
          </cell>
          <cell r="CB2013">
            <v>0</v>
          </cell>
          <cell r="CF2013" t="str">
            <v>CM</v>
          </cell>
          <cell r="CH2013">
            <v>4</v>
          </cell>
          <cell r="CI2013">
            <v>43</v>
          </cell>
          <cell r="CJ2013">
            <v>128</v>
          </cell>
          <cell r="CK2013">
            <v>31</v>
          </cell>
          <cell r="CL2013">
            <v>362</v>
          </cell>
          <cell r="CM2013">
            <v>1635</v>
          </cell>
        </row>
        <row r="2014">
          <cell r="A2014" t="str">
            <v>N</v>
          </cell>
          <cell r="B2014" t="str">
            <v>12/15/00</v>
          </cell>
          <cell r="C2014" t="str">
            <v>12/13/00</v>
          </cell>
          <cell r="D2014" t="str">
            <v>0</v>
          </cell>
          <cell r="G2014" t="str">
            <v>C067735</v>
          </cell>
          <cell r="K2014" t="str">
            <v>00/00/00</v>
          </cell>
          <cell r="L2014" t="str">
            <v>12/13/00</v>
          </cell>
          <cell r="M2014" t="str">
            <v>12</v>
          </cell>
          <cell r="N2014" t="str">
            <v>13</v>
          </cell>
          <cell r="O2014" t="str">
            <v>00</v>
          </cell>
          <cell r="P2014" t="str">
            <v>12/13/01</v>
          </cell>
          <cell r="R2014" t="str">
            <v>A</v>
          </cell>
          <cell r="S2014" t="str">
            <v>鄧永奎</v>
          </cell>
          <cell r="T2014" t="str">
            <v>02</v>
          </cell>
          <cell r="U2014" t="str">
            <v>0459012</v>
          </cell>
          <cell r="V2014">
            <v>0</v>
          </cell>
          <cell r="W2014">
            <v>2244</v>
          </cell>
          <cell r="X2014">
            <v>80</v>
          </cell>
          <cell r="Y2014">
            <v>0</v>
          </cell>
          <cell r="Z2014">
            <v>0</v>
          </cell>
          <cell r="AA2014">
            <v>1552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 t="str">
            <v>C</v>
          </cell>
          <cell r="AK2014">
            <v>2162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  <cell r="BK2014">
            <v>0</v>
          </cell>
          <cell r="BL2014">
            <v>0</v>
          </cell>
          <cell r="BM2014">
            <v>0</v>
          </cell>
          <cell r="BN2014">
            <v>0</v>
          </cell>
          <cell r="BO2014">
            <v>13</v>
          </cell>
          <cell r="BP2014">
            <v>2</v>
          </cell>
          <cell r="BQ2014">
            <v>692</v>
          </cell>
          <cell r="BR2014" t="str">
            <v>03</v>
          </cell>
          <cell r="BS2014">
            <v>0</v>
          </cell>
          <cell r="BT2014">
            <v>0</v>
          </cell>
          <cell r="BU2014">
            <v>0</v>
          </cell>
          <cell r="BV2014">
            <v>0</v>
          </cell>
          <cell r="BW2014">
            <v>0</v>
          </cell>
          <cell r="BX2014">
            <v>0</v>
          </cell>
          <cell r="BY2014">
            <v>0</v>
          </cell>
          <cell r="BZ2014">
            <v>0</v>
          </cell>
          <cell r="CA2014">
            <v>0</v>
          </cell>
          <cell r="CB2014">
            <v>0</v>
          </cell>
          <cell r="CF2014" t="str">
            <v>CM</v>
          </cell>
          <cell r="CH2014">
            <v>4</v>
          </cell>
          <cell r="CI2014">
            <v>45</v>
          </cell>
          <cell r="CJ2014">
            <v>135</v>
          </cell>
          <cell r="CK2014">
            <v>33</v>
          </cell>
          <cell r="CL2014">
            <v>362</v>
          </cell>
          <cell r="CM2014">
            <v>1731</v>
          </cell>
        </row>
        <row r="2015">
          <cell r="A2015" t="str">
            <v>N</v>
          </cell>
          <cell r="B2015" t="str">
            <v>12/15/00</v>
          </cell>
          <cell r="C2015" t="str">
            <v>12/13/00</v>
          </cell>
          <cell r="D2015" t="str">
            <v>0</v>
          </cell>
          <cell r="G2015" t="str">
            <v>C067736</v>
          </cell>
          <cell r="K2015" t="str">
            <v>00/00/00</v>
          </cell>
          <cell r="L2015" t="str">
            <v>12/13/00</v>
          </cell>
          <cell r="M2015" t="str">
            <v>12</v>
          </cell>
          <cell r="N2015" t="str">
            <v>13</v>
          </cell>
          <cell r="O2015" t="str">
            <v>00</v>
          </cell>
          <cell r="P2015" t="str">
            <v>12/13/01</v>
          </cell>
          <cell r="R2015" t="str">
            <v>A</v>
          </cell>
          <cell r="S2015" t="str">
            <v>葉秀蓉</v>
          </cell>
          <cell r="T2015" t="str">
            <v>02</v>
          </cell>
          <cell r="U2015" t="str">
            <v>4327029</v>
          </cell>
          <cell r="V2015">
            <v>0</v>
          </cell>
          <cell r="W2015">
            <v>1914</v>
          </cell>
          <cell r="X2015">
            <v>80</v>
          </cell>
          <cell r="Y2015">
            <v>0</v>
          </cell>
          <cell r="Z2015">
            <v>0</v>
          </cell>
          <cell r="AA2015">
            <v>1345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 t="str">
            <v>C</v>
          </cell>
          <cell r="AK2015">
            <v>1832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  <cell r="BK2015">
            <v>0</v>
          </cell>
          <cell r="BL2015">
            <v>0</v>
          </cell>
          <cell r="BM2015">
            <v>0</v>
          </cell>
          <cell r="BN2015">
            <v>0</v>
          </cell>
          <cell r="BO2015">
            <v>13</v>
          </cell>
          <cell r="BP2015">
            <v>2</v>
          </cell>
          <cell r="BQ2015">
            <v>569</v>
          </cell>
          <cell r="BR2015" t="str">
            <v>03</v>
          </cell>
          <cell r="BS2015">
            <v>0</v>
          </cell>
          <cell r="BT2015">
            <v>0</v>
          </cell>
          <cell r="BU2015">
            <v>0</v>
          </cell>
          <cell r="BV2015">
            <v>0</v>
          </cell>
          <cell r="BW2015">
            <v>0</v>
          </cell>
          <cell r="BX2015">
            <v>0</v>
          </cell>
          <cell r="BY2015">
            <v>0</v>
          </cell>
          <cell r="BZ2015">
            <v>0</v>
          </cell>
          <cell r="CA2015">
            <v>0</v>
          </cell>
          <cell r="CB2015">
            <v>0</v>
          </cell>
          <cell r="CF2015" t="str">
            <v>CM</v>
          </cell>
          <cell r="CH2015">
            <v>4</v>
          </cell>
          <cell r="CI2015">
            <v>38</v>
          </cell>
          <cell r="CJ2015">
            <v>115</v>
          </cell>
          <cell r="CK2015">
            <v>28</v>
          </cell>
          <cell r="CL2015">
            <v>362</v>
          </cell>
          <cell r="CM2015">
            <v>1423</v>
          </cell>
        </row>
        <row r="2016">
          <cell r="A2016" t="str">
            <v>N</v>
          </cell>
          <cell r="B2016" t="str">
            <v>12/15/00</v>
          </cell>
          <cell r="C2016" t="str">
            <v>12/13/00</v>
          </cell>
          <cell r="D2016" t="str">
            <v>0</v>
          </cell>
          <cell r="G2016" t="str">
            <v>C067737</v>
          </cell>
          <cell r="K2016" t="str">
            <v>00/00/00</v>
          </cell>
          <cell r="L2016" t="str">
            <v>12/14/00</v>
          </cell>
          <cell r="M2016" t="str">
            <v>12</v>
          </cell>
          <cell r="N2016" t="str">
            <v>14</v>
          </cell>
          <cell r="O2016" t="str">
            <v>00</v>
          </cell>
          <cell r="P2016" t="str">
            <v>12/14/01</v>
          </cell>
          <cell r="R2016" t="str">
            <v>A</v>
          </cell>
          <cell r="S2016" t="str">
            <v>李蔭</v>
          </cell>
          <cell r="T2016" t="str">
            <v>02</v>
          </cell>
          <cell r="U2016" t="str">
            <v>0264030</v>
          </cell>
          <cell r="V2016">
            <v>0</v>
          </cell>
          <cell r="W2016">
            <v>1832</v>
          </cell>
          <cell r="X2016">
            <v>80</v>
          </cell>
          <cell r="Y2016">
            <v>0</v>
          </cell>
          <cell r="Z2016">
            <v>0</v>
          </cell>
          <cell r="AA2016">
            <v>1294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 t="str">
            <v>C</v>
          </cell>
          <cell r="AK2016">
            <v>1750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  <cell r="BK2016">
            <v>0</v>
          </cell>
          <cell r="BL2016">
            <v>0</v>
          </cell>
          <cell r="BM2016">
            <v>0</v>
          </cell>
          <cell r="BN2016">
            <v>0</v>
          </cell>
          <cell r="BO2016">
            <v>13</v>
          </cell>
          <cell r="BP2016">
            <v>2</v>
          </cell>
          <cell r="BQ2016">
            <v>538</v>
          </cell>
          <cell r="BR2016" t="str">
            <v>03</v>
          </cell>
          <cell r="BS2016">
            <v>0</v>
          </cell>
          <cell r="BT2016">
            <v>0</v>
          </cell>
          <cell r="BU2016">
            <v>0</v>
          </cell>
          <cell r="BV2016">
            <v>0</v>
          </cell>
          <cell r="BW2016">
            <v>0</v>
          </cell>
          <cell r="BX2016">
            <v>0</v>
          </cell>
          <cell r="BY2016">
            <v>0</v>
          </cell>
          <cell r="BZ2016">
            <v>0</v>
          </cell>
          <cell r="CA2016">
            <v>0</v>
          </cell>
          <cell r="CB2016">
            <v>0</v>
          </cell>
          <cell r="CF2016" t="str">
            <v>CM</v>
          </cell>
          <cell r="CH2016">
            <v>4</v>
          </cell>
          <cell r="CI2016">
            <v>37</v>
          </cell>
          <cell r="CJ2016">
            <v>110</v>
          </cell>
          <cell r="CK2016">
            <v>27</v>
          </cell>
          <cell r="CL2016">
            <v>362</v>
          </cell>
          <cell r="CM2016">
            <v>1346</v>
          </cell>
        </row>
        <row r="2017">
          <cell r="A2017" t="str">
            <v>N</v>
          </cell>
          <cell r="B2017" t="str">
            <v>12/15/00</v>
          </cell>
          <cell r="C2017" t="str">
            <v>12/13/00</v>
          </cell>
          <cell r="D2017" t="str">
            <v>0</v>
          </cell>
          <cell r="G2017" t="str">
            <v>C067739</v>
          </cell>
          <cell r="K2017" t="str">
            <v>00/00/00</v>
          </cell>
          <cell r="L2017" t="str">
            <v>12/14/00</v>
          </cell>
          <cell r="M2017" t="str">
            <v>12</v>
          </cell>
          <cell r="N2017" t="str">
            <v>14</v>
          </cell>
          <cell r="O2017" t="str">
            <v>00</v>
          </cell>
          <cell r="P2017" t="str">
            <v>12/14/01</v>
          </cell>
          <cell r="R2017" t="str">
            <v>A</v>
          </cell>
          <cell r="S2017" t="str">
            <v>曾偉棋</v>
          </cell>
          <cell r="T2017" t="str">
            <v>03</v>
          </cell>
          <cell r="U2017" t="str">
            <v>8101222</v>
          </cell>
          <cell r="V2017">
            <v>0</v>
          </cell>
          <cell r="W2017">
            <v>3770</v>
          </cell>
          <cell r="X2017">
            <v>70</v>
          </cell>
          <cell r="Y2017">
            <v>0</v>
          </cell>
          <cell r="Z2017">
            <v>10</v>
          </cell>
          <cell r="AA2017">
            <v>2508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 t="str">
            <v>C</v>
          </cell>
          <cell r="AK2017">
            <v>3688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  <cell r="BK2017">
            <v>0</v>
          </cell>
          <cell r="BL2017">
            <v>0</v>
          </cell>
          <cell r="BM2017">
            <v>0</v>
          </cell>
          <cell r="BN2017">
            <v>0</v>
          </cell>
          <cell r="BO2017">
            <v>13</v>
          </cell>
          <cell r="BP2017">
            <v>2</v>
          </cell>
          <cell r="BQ2017">
            <v>1262</v>
          </cell>
          <cell r="BR2017" t="str">
            <v>03</v>
          </cell>
          <cell r="BS2017">
            <v>0</v>
          </cell>
          <cell r="BT2017">
            <v>0</v>
          </cell>
          <cell r="BU2017">
            <v>0</v>
          </cell>
          <cell r="BV2017">
            <v>0</v>
          </cell>
          <cell r="BW2017">
            <v>0</v>
          </cell>
          <cell r="BX2017">
            <v>0</v>
          </cell>
          <cell r="BY2017">
            <v>0</v>
          </cell>
          <cell r="BZ2017">
            <v>0</v>
          </cell>
          <cell r="CA2017">
            <v>0</v>
          </cell>
          <cell r="CB2017">
            <v>0</v>
          </cell>
          <cell r="CF2017" t="str">
            <v>CM</v>
          </cell>
          <cell r="CH2017">
            <v>8</v>
          </cell>
          <cell r="CI2017">
            <v>75</v>
          </cell>
          <cell r="CJ2017">
            <v>226</v>
          </cell>
          <cell r="CK2017">
            <v>55</v>
          </cell>
          <cell r="CL2017">
            <v>362</v>
          </cell>
          <cell r="CM2017">
            <v>3154</v>
          </cell>
        </row>
        <row r="2018">
          <cell r="A2018" t="str">
            <v>R</v>
          </cell>
          <cell r="B2018" t="str">
            <v>12/15/00</v>
          </cell>
          <cell r="C2018" t="str">
            <v>12/13/00</v>
          </cell>
          <cell r="D2018" t="str">
            <v>0</v>
          </cell>
          <cell r="G2018" t="str">
            <v>C067740</v>
          </cell>
          <cell r="K2018" t="str">
            <v>00/00/00</v>
          </cell>
          <cell r="L2018" t="str">
            <v>12/20/00</v>
          </cell>
          <cell r="M2018" t="str">
            <v>12</v>
          </cell>
          <cell r="N2018" t="str">
            <v>20</v>
          </cell>
          <cell r="O2018" t="str">
            <v>00</v>
          </cell>
          <cell r="P2018" t="str">
            <v>12/20/01</v>
          </cell>
          <cell r="R2018" t="str">
            <v>A</v>
          </cell>
          <cell r="S2018" t="str">
            <v>吳志盛</v>
          </cell>
          <cell r="T2018" t="str">
            <v>03</v>
          </cell>
          <cell r="U2018" t="str">
            <v>8101345</v>
          </cell>
          <cell r="V2018">
            <v>0</v>
          </cell>
          <cell r="W2018">
            <v>1832</v>
          </cell>
          <cell r="X2018">
            <v>70</v>
          </cell>
          <cell r="Y2018">
            <v>0</v>
          </cell>
          <cell r="Z2018">
            <v>10</v>
          </cell>
          <cell r="AA2018">
            <v>1294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 t="str">
            <v>C</v>
          </cell>
          <cell r="AK2018">
            <v>1750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  <cell r="BK2018">
            <v>0</v>
          </cell>
          <cell r="BL2018">
            <v>0</v>
          </cell>
          <cell r="BM2018">
            <v>0</v>
          </cell>
          <cell r="BN2018">
            <v>0</v>
          </cell>
          <cell r="BO2018">
            <v>13</v>
          </cell>
          <cell r="BP2018">
            <v>2</v>
          </cell>
          <cell r="BQ2018">
            <v>538</v>
          </cell>
          <cell r="BR2018" t="str">
            <v>03</v>
          </cell>
          <cell r="BS2018">
            <v>0</v>
          </cell>
          <cell r="BT2018">
            <v>0</v>
          </cell>
          <cell r="BU2018">
            <v>0</v>
          </cell>
          <cell r="BV2018">
            <v>0</v>
          </cell>
          <cell r="BW2018">
            <v>0</v>
          </cell>
          <cell r="BX2018">
            <v>0</v>
          </cell>
          <cell r="BY2018">
            <v>0</v>
          </cell>
          <cell r="BZ2018">
            <v>0</v>
          </cell>
          <cell r="CA2018">
            <v>0</v>
          </cell>
          <cell r="CB2018">
            <v>0</v>
          </cell>
          <cell r="CF2018" t="str">
            <v>CM</v>
          </cell>
          <cell r="CH2018">
            <v>4</v>
          </cell>
          <cell r="CI2018">
            <v>37</v>
          </cell>
          <cell r="CJ2018">
            <v>110</v>
          </cell>
          <cell r="CK2018">
            <v>27</v>
          </cell>
          <cell r="CL2018">
            <v>362</v>
          </cell>
          <cell r="CM2018">
            <v>1346</v>
          </cell>
        </row>
        <row r="2019">
          <cell r="A2019" t="str">
            <v>R</v>
          </cell>
          <cell r="B2019" t="str">
            <v>12/15/00</v>
          </cell>
          <cell r="C2019" t="str">
            <v>12/13/00</v>
          </cell>
          <cell r="D2019" t="str">
            <v>0</v>
          </cell>
          <cell r="G2019" t="str">
            <v>C067741</v>
          </cell>
          <cell r="K2019" t="str">
            <v>00/00/00</v>
          </cell>
          <cell r="L2019" t="str">
            <v>12/14/00</v>
          </cell>
          <cell r="M2019" t="str">
            <v>12</v>
          </cell>
          <cell r="N2019" t="str">
            <v>14</v>
          </cell>
          <cell r="O2019" t="str">
            <v>00</v>
          </cell>
          <cell r="P2019" t="str">
            <v>12/14/01</v>
          </cell>
          <cell r="R2019" t="str">
            <v>A</v>
          </cell>
          <cell r="S2019" t="str">
            <v>江昆展</v>
          </cell>
          <cell r="T2019" t="str">
            <v>02</v>
          </cell>
          <cell r="U2019" t="str">
            <v>5940209</v>
          </cell>
          <cell r="V2019">
            <v>0</v>
          </cell>
          <cell r="W2019">
            <v>1832</v>
          </cell>
          <cell r="X2019">
            <v>80</v>
          </cell>
          <cell r="Y2019">
            <v>0</v>
          </cell>
          <cell r="Z2019">
            <v>0</v>
          </cell>
          <cell r="AA2019">
            <v>1294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 t="str">
            <v>C</v>
          </cell>
          <cell r="AK2019">
            <v>1750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  <cell r="BK2019">
            <v>0</v>
          </cell>
          <cell r="BL2019">
            <v>0</v>
          </cell>
          <cell r="BM2019">
            <v>0</v>
          </cell>
          <cell r="BN2019">
            <v>0</v>
          </cell>
          <cell r="BO2019">
            <v>13</v>
          </cell>
          <cell r="BP2019">
            <v>2</v>
          </cell>
          <cell r="BQ2019">
            <v>538</v>
          </cell>
          <cell r="BR2019" t="str">
            <v>03</v>
          </cell>
          <cell r="BS2019">
            <v>0</v>
          </cell>
          <cell r="BT2019">
            <v>0</v>
          </cell>
          <cell r="BU2019">
            <v>0</v>
          </cell>
          <cell r="BV2019">
            <v>0</v>
          </cell>
          <cell r="BW2019">
            <v>0</v>
          </cell>
          <cell r="BX2019">
            <v>0</v>
          </cell>
          <cell r="BY2019">
            <v>0</v>
          </cell>
          <cell r="BZ2019">
            <v>0</v>
          </cell>
          <cell r="CA2019">
            <v>0</v>
          </cell>
          <cell r="CB2019">
            <v>0</v>
          </cell>
          <cell r="CF2019" t="str">
            <v>CM</v>
          </cell>
          <cell r="CH2019">
            <v>4</v>
          </cell>
          <cell r="CI2019">
            <v>37</v>
          </cell>
          <cell r="CJ2019">
            <v>110</v>
          </cell>
          <cell r="CK2019">
            <v>27</v>
          </cell>
          <cell r="CL2019">
            <v>362</v>
          </cell>
          <cell r="CM2019">
            <v>1346</v>
          </cell>
        </row>
        <row r="2020">
          <cell r="A2020" t="str">
            <v>N</v>
          </cell>
          <cell r="B2020" t="str">
            <v>12/15/00</v>
          </cell>
          <cell r="C2020" t="str">
            <v>12/13/00</v>
          </cell>
          <cell r="D2020" t="str">
            <v>0</v>
          </cell>
          <cell r="G2020" t="str">
            <v>C067742</v>
          </cell>
          <cell r="K2020" t="str">
            <v>00/00/00</v>
          </cell>
          <cell r="L2020" t="str">
            <v>12/13/00</v>
          </cell>
          <cell r="M2020" t="str">
            <v>12</v>
          </cell>
          <cell r="N2020" t="str">
            <v>13</v>
          </cell>
          <cell r="O2020" t="str">
            <v>00</v>
          </cell>
          <cell r="P2020" t="str">
            <v>12/13/01</v>
          </cell>
          <cell r="R2020" t="str">
            <v>A</v>
          </cell>
          <cell r="S2020" t="str">
            <v>陳素梅</v>
          </cell>
          <cell r="T2020" t="str">
            <v>02</v>
          </cell>
          <cell r="U2020" t="str">
            <v>2580022</v>
          </cell>
          <cell r="V2020">
            <v>0</v>
          </cell>
          <cell r="W2020">
            <v>1625</v>
          </cell>
          <cell r="X2020">
            <v>80</v>
          </cell>
          <cell r="Y2020">
            <v>0</v>
          </cell>
          <cell r="Z2020">
            <v>0</v>
          </cell>
          <cell r="AA2020">
            <v>1164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0</v>
          </cell>
          <cell r="AJ2020" t="str">
            <v>C</v>
          </cell>
          <cell r="AK2020">
            <v>1543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  <cell r="BK2020">
            <v>0</v>
          </cell>
          <cell r="BL2020">
            <v>0</v>
          </cell>
          <cell r="BM2020">
            <v>0</v>
          </cell>
          <cell r="BN2020">
            <v>0</v>
          </cell>
          <cell r="BO2020">
            <v>13</v>
          </cell>
          <cell r="BP2020">
            <v>2</v>
          </cell>
          <cell r="BQ2020">
            <v>461</v>
          </cell>
          <cell r="BR2020" t="str">
            <v>03</v>
          </cell>
          <cell r="BS2020">
            <v>0</v>
          </cell>
          <cell r="BT2020">
            <v>0</v>
          </cell>
          <cell r="BU2020">
            <v>0</v>
          </cell>
          <cell r="BV2020">
            <v>0</v>
          </cell>
          <cell r="BW2020">
            <v>0</v>
          </cell>
          <cell r="BX2020">
            <v>0</v>
          </cell>
          <cell r="BY2020">
            <v>0</v>
          </cell>
          <cell r="BZ2020">
            <v>0</v>
          </cell>
          <cell r="CA2020">
            <v>0</v>
          </cell>
          <cell r="CB2020">
            <v>0</v>
          </cell>
          <cell r="CF2020" t="str">
            <v>CM</v>
          </cell>
          <cell r="CH2020">
            <v>3</v>
          </cell>
          <cell r="CI2020">
            <v>33</v>
          </cell>
          <cell r="CJ2020">
            <v>98</v>
          </cell>
          <cell r="CK2020">
            <v>24</v>
          </cell>
          <cell r="CL2020">
            <v>362</v>
          </cell>
          <cell r="CM2020">
            <v>1153</v>
          </cell>
        </row>
        <row r="2021">
          <cell r="A2021" t="str">
            <v>R</v>
          </cell>
          <cell r="B2021" t="str">
            <v>12/15/00</v>
          </cell>
          <cell r="C2021" t="str">
            <v>12/13/00</v>
          </cell>
          <cell r="D2021" t="str">
            <v>0</v>
          </cell>
          <cell r="G2021" t="str">
            <v>C067743</v>
          </cell>
          <cell r="K2021" t="str">
            <v>00/00/00</v>
          </cell>
          <cell r="L2021" t="str">
            <v>12/24/00</v>
          </cell>
          <cell r="M2021" t="str">
            <v>12</v>
          </cell>
          <cell r="N2021" t="str">
            <v>24</v>
          </cell>
          <cell r="O2021" t="str">
            <v>00</v>
          </cell>
          <cell r="P2021" t="str">
            <v>12/24/01</v>
          </cell>
          <cell r="R2021" t="str">
            <v>A</v>
          </cell>
          <cell r="S2021" t="str">
            <v>林秀雲</v>
          </cell>
          <cell r="T2021" t="str">
            <v>02</v>
          </cell>
          <cell r="U2021" t="str">
            <v>2164004</v>
          </cell>
          <cell r="V2021">
            <v>0</v>
          </cell>
          <cell r="W2021">
            <v>1625</v>
          </cell>
          <cell r="X2021">
            <v>80</v>
          </cell>
          <cell r="Y2021">
            <v>0</v>
          </cell>
          <cell r="Z2021">
            <v>0</v>
          </cell>
          <cell r="AA2021">
            <v>1164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 t="str">
            <v>C</v>
          </cell>
          <cell r="AK2021">
            <v>1543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  <cell r="BK2021">
            <v>0</v>
          </cell>
          <cell r="BL2021">
            <v>0</v>
          </cell>
          <cell r="BM2021">
            <v>0</v>
          </cell>
          <cell r="BN2021">
            <v>0</v>
          </cell>
          <cell r="BO2021">
            <v>13</v>
          </cell>
          <cell r="BP2021">
            <v>2</v>
          </cell>
          <cell r="BQ2021">
            <v>461</v>
          </cell>
          <cell r="BR2021" t="str">
            <v>03</v>
          </cell>
          <cell r="BS2021">
            <v>0</v>
          </cell>
          <cell r="BT2021">
            <v>0</v>
          </cell>
          <cell r="BU2021">
            <v>0</v>
          </cell>
          <cell r="BV2021">
            <v>0</v>
          </cell>
          <cell r="BW2021">
            <v>0</v>
          </cell>
          <cell r="BX2021">
            <v>0</v>
          </cell>
          <cell r="BY2021">
            <v>0</v>
          </cell>
          <cell r="BZ2021">
            <v>0</v>
          </cell>
          <cell r="CA2021">
            <v>0</v>
          </cell>
          <cell r="CB2021">
            <v>0</v>
          </cell>
          <cell r="CF2021" t="str">
            <v>CM</v>
          </cell>
          <cell r="CH2021">
            <v>3</v>
          </cell>
          <cell r="CI2021">
            <v>33</v>
          </cell>
          <cell r="CJ2021">
            <v>98</v>
          </cell>
          <cell r="CK2021">
            <v>24</v>
          </cell>
          <cell r="CL2021">
            <v>362</v>
          </cell>
          <cell r="CM2021">
            <v>1153</v>
          </cell>
        </row>
        <row r="2022">
          <cell r="A2022" t="str">
            <v>R</v>
          </cell>
          <cell r="B2022" t="str">
            <v>12/15/00</v>
          </cell>
          <cell r="C2022" t="str">
            <v>12/13/00</v>
          </cell>
          <cell r="D2022" t="str">
            <v>0</v>
          </cell>
          <cell r="G2022" t="str">
            <v>C067744</v>
          </cell>
          <cell r="K2022" t="str">
            <v>00/00/00</v>
          </cell>
          <cell r="L2022" t="str">
            <v>12/16/00</v>
          </cell>
          <cell r="M2022" t="str">
            <v>12</v>
          </cell>
          <cell r="N2022" t="str">
            <v>16</v>
          </cell>
          <cell r="O2022" t="str">
            <v>00</v>
          </cell>
          <cell r="P2022" t="str">
            <v>12/16/01</v>
          </cell>
          <cell r="R2022" t="str">
            <v>A</v>
          </cell>
          <cell r="S2022" t="str">
            <v>陳玉環</v>
          </cell>
          <cell r="T2022" t="str">
            <v>02</v>
          </cell>
          <cell r="U2022" t="str">
            <v>6001987</v>
          </cell>
          <cell r="V2022">
            <v>0</v>
          </cell>
          <cell r="W2022">
            <v>1625</v>
          </cell>
          <cell r="X2022">
            <v>0</v>
          </cell>
          <cell r="Y2022">
            <v>0</v>
          </cell>
          <cell r="Z2022">
            <v>0</v>
          </cell>
          <cell r="AA2022">
            <v>1164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0</v>
          </cell>
          <cell r="AJ2022" t="str">
            <v>C</v>
          </cell>
          <cell r="AK2022">
            <v>1623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  <cell r="BK2022">
            <v>0</v>
          </cell>
          <cell r="BL2022">
            <v>0</v>
          </cell>
          <cell r="BM2022">
            <v>0</v>
          </cell>
          <cell r="BN2022">
            <v>0</v>
          </cell>
          <cell r="BO2022">
            <v>13</v>
          </cell>
          <cell r="BP2022">
            <v>2</v>
          </cell>
          <cell r="BQ2022">
            <v>461</v>
          </cell>
          <cell r="BR2022" t="str">
            <v>03</v>
          </cell>
          <cell r="BS2022">
            <v>0</v>
          </cell>
          <cell r="BT2022">
            <v>0</v>
          </cell>
          <cell r="BU2022">
            <v>0</v>
          </cell>
          <cell r="BV2022">
            <v>0</v>
          </cell>
          <cell r="BW2022">
            <v>0</v>
          </cell>
          <cell r="BX2022">
            <v>0</v>
          </cell>
          <cell r="BY2022">
            <v>0</v>
          </cell>
          <cell r="BZ2022">
            <v>0</v>
          </cell>
          <cell r="CA2022">
            <v>0</v>
          </cell>
          <cell r="CB2022">
            <v>0</v>
          </cell>
          <cell r="CF2022" t="str">
            <v>CM</v>
          </cell>
          <cell r="CH2022">
            <v>3</v>
          </cell>
          <cell r="CI2022">
            <v>33</v>
          </cell>
          <cell r="CJ2022">
            <v>98</v>
          </cell>
          <cell r="CK2022">
            <v>24</v>
          </cell>
          <cell r="CL2022">
            <v>362</v>
          </cell>
          <cell r="CM2022">
            <v>1153</v>
          </cell>
        </row>
        <row r="2023">
          <cell r="A2023" t="str">
            <v>N</v>
          </cell>
          <cell r="B2023" t="str">
            <v>12/15/00</v>
          </cell>
          <cell r="C2023" t="str">
            <v>12/13/00</v>
          </cell>
          <cell r="D2023" t="str">
            <v>0</v>
          </cell>
          <cell r="G2023" t="str">
            <v>C067746</v>
          </cell>
          <cell r="K2023" t="str">
            <v>00/00/00</v>
          </cell>
          <cell r="L2023" t="str">
            <v>12/15/00</v>
          </cell>
          <cell r="M2023" t="str">
            <v>12</v>
          </cell>
          <cell r="N2023" t="str">
            <v>15</v>
          </cell>
          <cell r="O2023" t="str">
            <v>00</v>
          </cell>
          <cell r="P2023" t="str">
            <v>12/15/01</v>
          </cell>
          <cell r="R2023" t="str">
            <v>A</v>
          </cell>
          <cell r="S2023" t="str">
            <v>吳良基</v>
          </cell>
          <cell r="T2023" t="str">
            <v>03</v>
          </cell>
          <cell r="U2023" t="str">
            <v>8101515</v>
          </cell>
          <cell r="V2023">
            <v>0</v>
          </cell>
          <cell r="W2023">
            <v>1832</v>
          </cell>
          <cell r="X2023">
            <v>70</v>
          </cell>
          <cell r="Y2023">
            <v>0</v>
          </cell>
          <cell r="Z2023">
            <v>10</v>
          </cell>
          <cell r="AA2023">
            <v>1294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0</v>
          </cell>
          <cell r="AJ2023" t="str">
            <v>C</v>
          </cell>
          <cell r="AK2023">
            <v>1750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  <cell r="BK2023">
            <v>0</v>
          </cell>
          <cell r="BL2023">
            <v>0</v>
          </cell>
          <cell r="BM2023">
            <v>0</v>
          </cell>
          <cell r="BN2023">
            <v>0</v>
          </cell>
          <cell r="BO2023">
            <v>13</v>
          </cell>
          <cell r="BP2023">
            <v>2</v>
          </cell>
          <cell r="BQ2023">
            <v>538</v>
          </cell>
          <cell r="BR2023" t="str">
            <v>03</v>
          </cell>
          <cell r="BS2023">
            <v>0</v>
          </cell>
          <cell r="BT2023">
            <v>0</v>
          </cell>
          <cell r="BU2023">
            <v>0</v>
          </cell>
          <cell r="BV2023">
            <v>0</v>
          </cell>
          <cell r="BW2023">
            <v>0</v>
          </cell>
          <cell r="BX2023">
            <v>0</v>
          </cell>
          <cell r="BY2023">
            <v>0</v>
          </cell>
          <cell r="BZ2023">
            <v>0</v>
          </cell>
          <cell r="CA2023">
            <v>0</v>
          </cell>
          <cell r="CB2023">
            <v>0</v>
          </cell>
          <cell r="CF2023" t="str">
            <v>CM</v>
          </cell>
          <cell r="CH2023">
            <v>4</v>
          </cell>
          <cell r="CI2023">
            <v>37</v>
          </cell>
          <cell r="CJ2023">
            <v>110</v>
          </cell>
          <cell r="CK2023">
            <v>27</v>
          </cell>
          <cell r="CL2023">
            <v>362</v>
          </cell>
          <cell r="CM2023">
            <v>1346</v>
          </cell>
        </row>
        <row r="2024">
          <cell r="A2024" t="str">
            <v>R</v>
          </cell>
          <cell r="B2024" t="str">
            <v>12/15/00</v>
          </cell>
          <cell r="C2024" t="str">
            <v>12/13/00</v>
          </cell>
          <cell r="D2024" t="str">
            <v>0</v>
          </cell>
          <cell r="G2024" t="str">
            <v>C067747</v>
          </cell>
          <cell r="K2024" t="str">
            <v>00/00/00</v>
          </cell>
          <cell r="L2024" t="str">
            <v>12/19/00</v>
          </cell>
          <cell r="M2024" t="str">
            <v>12</v>
          </cell>
          <cell r="N2024" t="str">
            <v>19</v>
          </cell>
          <cell r="O2024" t="str">
            <v>00</v>
          </cell>
          <cell r="P2024" t="str">
            <v>12/19/01</v>
          </cell>
          <cell r="R2024" t="str">
            <v>A</v>
          </cell>
          <cell r="S2024" t="str">
            <v>高善通</v>
          </cell>
          <cell r="T2024" t="str">
            <v>04</v>
          </cell>
          <cell r="U2024" t="str">
            <v>6001980</v>
          </cell>
          <cell r="V2024">
            <v>0</v>
          </cell>
          <cell r="W2024">
            <v>1749</v>
          </cell>
          <cell r="X2024">
            <v>0</v>
          </cell>
          <cell r="Y2024">
            <v>0</v>
          </cell>
          <cell r="Z2024">
            <v>0</v>
          </cell>
          <cell r="AA2024">
            <v>1241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 t="str">
            <v>C</v>
          </cell>
          <cell r="AK2024">
            <v>1747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  <cell r="BK2024">
            <v>0</v>
          </cell>
          <cell r="BL2024">
            <v>0</v>
          </cell>
          <cell r="BM2024">
            <v>0</v>
          </cell>
          <cell r="BN2024">
            <v>0</v>
          </cell>
          <cell r="BO2024">
            <v>13</v>
          </cell>
          <cell r="BP2024">
            <v>2</v>
          </cell>
          <cell r="BQ2024">
            <v>508</v>
          </cell>
          <cell r="BR2024" t="str">
            <v>03</v>
          </cell>
          <cell r="BS2024">
            <v>0</v>
          </cell>
          <cell r="BT2024">
            <v>0</v>
          </cell>
          <cell r="BU2024">
            <v>0</v>
          </cell>
          <cell r="BV2024">
            <v>0</v>
          </cell>
          <cell r="BW2024">
            <v>0</v>
          </cell>
          <cell r="BX2024">
            <v>0</v>
          </cell>
          <cell r="BY2024">
            <v>0</v>
          </cell>
          <cell r="BZ2024">
            <v>0</v>
          </cell>
          <cell r="CA2024">
            <v>0</v>
          </cell>
          <cell r="CB2024">
            <v>0</v>
          </cell>
          <cell r="CF2024" t="str">
            <v>CM</v>
          </cell>
          <cell r="CH2024">
            <v>3</v>
          </cell>
          <cell r="CI2024">
            <v>35</v>
          </cell>
          <cell r="CJ2024">
            <v>105</v>
          </cell>
          <cell r="CK2024">
            <v>26</v>
          </cell>
          <cell r="CL2024">
            <v>362</v>
          </cell>
          <cell r="CM2024">
            <v>1270</v>
          </cell>
        </row>
        <row r="2025">
          <cell r="A2025" t="str">
            <v>N</v>
          </cell>
          <cell r="B2025" t="str">
            <v>12/15/00</v>
          </cell>
          <cell r="C2025" t="str">
            <v>12/13/00</v>
          </cell>
          <cell r="D2025" t="str">
            <v>0</v>
          </cell>
          <cell r="G2025" t="str">
            <v>C067748</v>
          </cell>
          <cell r="K2025" t="str">
            <v>00/00/00</v>
          </cell>
          <cell r="L2025" t="str">
            <v>12/12/00</v>
          </cell>
          <cell r="M2025" t="str">
            <v>12</v>
          </cell>
          <cell r="N2025" t="str">
            <v>12</v>
          </cell>
          <cell r="O2025" t="str">
            <v>00</v>
          </cell>
          <cell r="P2025" t="str">
            <v>12/12/01</v>
          </cell>
          <cell r="R2025" t="str">
            <v>A</v>
          </cell>
          <cell r="S2025" t="str">
            <v>乃祺企業有限公司</v>
          </cell>
          <cell r="T2025" t="str">
            <v>02</v>
          </cell>
          <cell r="U2025" t="str">
            <v>5911515</v>
          </cell>
          <cell r="V2025">
            <v>0</v>
          </cell>
          <cell r="W2025">
            <v>2244</v>
          </cell>
          <cell r="X2025">
            <v>80</v>
          </cell>
          <cell r="Y2025">
            <v>0</v>
          </cell>
          <cell r="Z2025">
            <v>0</v>
          </cell>
          <cell r="AA2025">
            <v>1552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0</v>
          </cell>
          <cell r="AJ2025" t="str">
            <v>C</v>
          </cell>
          <cell r="AK2025">
            <v>2162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  <cell r="BK2025">
            <v>0</v>
          </cell>
          <cell r="BL2025">
            <v>0</v>
          </cell>
          <cell r="BM2025">
            <v>0</v>
          </cell>
          <cell r="BN2025">
            <v>0</v>
          </cell>
          <cell r="BO2025">
            <v>14</v>
          </cell>
          <cell r="BP2025">
            <v>2</v>
          </cell>
          <cell r="BQ2025">
            <v>692</v>
          </cell>
          <cell r="BR2025" t="str">
            <v>03</v>
          </cell>
          <cell r="BS2025">
            <v>0</v>
          </cell>
          <cell r="BT2025">
            <v>0</v>
          </cell>
          <cell r="BU2025">
            <v>0</v>
          </cell>
          <cell r="BV2025">
            <v>0</v>
          </cell>
          <cell r="BW2025">
            <v>0</v>
          </cell>
          <cell r="BX2025">
            <v>0</v>
          </cell>
          <cell r="BY2025">
            <v>0</v>
          </cell>
          <cell r="BZ2025">
            <v>0</v>
          </cell>
          <cell r="CA2025">
            <v>0</v>
          </cell>
          <cell r="CB2025">
            <v>0</v>
          </cell>
          <cell r="CF2025" t="str">
            <v>CM</v>
          </cell>
          <cell r="CH2025">
            <v>4</v>
          </cell>
          <cell r="CI2025">
            <v>45</v>
          </cell>
          <cell r="CJ2025">
            <v>135</v>
          </cell>
          <cell r="CK2025">
            <v>33</v>
          </cell>
          <cell r="CL2025">
            <v>362</v>
          </cell>
          <cell r="CM2025">
            <v>1731</v>
          </cell>
        </row>
        <row r="2026">
          <cell r="A2026" t="str">
            <v>N</v>
          </cell>
          <cell r="B2026" t="str">
            <v>12/15/00</v>
          </cell>
          <cell r="C2026" t="str">
            <v>12/13/00</v>
          </cell>
          <cell r="D2026" t="str">
            <v>0</v>
          </cell>
          <cell r="G2026" t="str">
            <v>C067749</v>
          </cell>
          <cell r="K2026" t="str">
            <v>00/00/00</v>
          </cell>
          <cell r="L2026" t="str">
            <v>12/13/00</v>
          </cell>
          <cell r="M2026" t="str">
            <v>12</v>
          </cell>
          <cell r="N2026" t="str">
            <v>13</v>
          </cell>
          <cell r="O2026" t="str">
            <v>00</v>
          </cell>
          <cell r="P2026" t="str">
            <v>12/13/01</v>
          </cell>
          <cell r="R2026" t="str">
            <v>A</v>
          </cell>
          <cell r="S2026" t="str">
            <v>張添壽</v>
          </cell>
          <cell r="T2026" t="str">
            <v>02</v>
          </cell>
          <cell r="U2026" t="str">
            <v>3438052</v>
          </cell>
          <cell r="V2026">
            <v>0</v>
          </cell>
          <cell r="W2026">
            <v>1832</v>
          </cell>
          <cell r="X2026">
            <v>80</v>
          </cell>
          <cell r="Y2026">
            <v>0</v>
          </cell>
          <cell r="Z2026">
            <v>0</v>
          </cell>
          <cell r="AA2026">
            <v>1294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 t="str">
            <v>C</v>
          </cell>
          <cell r="AK2026">
            <v>1750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  <cell r="BK2026">
            <v>0</v>
          </cell>
          <cell r="BL2026">
            <v>0</v>
          </cell>
          <cell r="BM2026">
            <v>0</v>
          </cell>
          <cell r="BN2026">
            <v>0</v>
          </cell>
          <cell r="BO2026">
            <v>13</v>
          </cell>
          <cell r="BP2026">
            <v>2</v>
          </cell>
          <cell r="BQ2026">
            <v>538</v>
          </cell>
          <cell r="BR2026" t="str">
            <v>03</v>
          </cell>
          <cell r="BS2026">
            <v>0</v>
          </cell>
          <cell r="BT2026">
            <v>0</v>
          </cell>
          <cell r="BU2026">
            <v>0</v>
          </cell>
          <cell r="BV2026">
            <v>0</v>
          </cell>
          <cell r="BW2026">
            <v>0</v>
          </cell>
          <cell r="BX2026">
            <v>0</v>
          </cell>
          <cell r="BY2026">
            <v>0</v>
          </cell>
          <cell r="BZ2026">
            <v>0</v>
          </cell>
          <cell r="CA2026">
            <v>0</v>
          </cell>
          <cell r="CB2026">
            <v>0</v>
          </cell>
          <cell r="CF2026" t="str">
            <v>CM</v>
          </cell>
          <cell r="CH2026">
            <v>4</v>
          </cell>
          <cell r="CI2026">
            <v>37</v>
          </cell>
          <cell r="CJ2026">
            <v>110</v>
          </cell>
          <cell r="CK2026">
            <v>27</v>
          </cell>
          <cell r="CL2026">
            <v>362</v>
          </cell>
          <cell r="CM2026">
            <v>1346</v>
          </cell>
        </row>
        <row r="2027">
          <cell r="A2027" t="str">
            <v>N</v>
          </cell>
          <cell r="B2027" t="str">
            <v>12/15/00</v>
          </cell>
          <cell r="C2027" t="str">
            <v>12/13/00</v>
          </cell>
          <cell r="D2027" t="str">
            <v>0</v>
          </cell>
          <cell r="G2027" t="str">
            <v>C067751</v>
          </cell>
          <cell r="K2027" t="str">
            <v>00/00/00</v>
          </cell>
          <cell r="L2027" t="str">
            <v>12/14/00</v>
          </cell>
          <cell r="M2027" t="str">
            <v>12</v>
          </cell>
          <cell r="N2027" t="str">
            <v>14</v>
          </cell>
          <cell r="O2027" t="str">
            <v>00</v>
          </cell>
          <cell r="P2027" t="str">
            <v>12/14/01</v>
          </cell>
          <cell r="R2027" t="str">
            <v>A</v>
          </cell>
          <cell r="S2027" t="str">
            <v>王玉琴</v>
          </cell>
          <cell r="T2027" t="str">
            <v>04</v>
          </cell>
          <cell r="U2027" t="str">
            <v>6001981</v>
          </cell>
          <cell r="V2027">
            <v>0</v>
          </cell>
          <cell r="W2027">
            <v>1914</v>
          </cell>
          <cell r="X2027">
            <v>0</v>
          </cell>
          <cell r="Y2027">
            <v>0</v>
          </cell>
          <cell r="Z2027">
            <v>0</v>
          </cell>
          <cell r="AA2027">
            <v>1345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 t="str">
            <v>C</v>
          </cell>
          <cell r="AK2027">
            <v>1912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  <cell r="BK2027">
            <v>0</v>
          </cell>
          <cell r="BL2027">
            <v>0</v>
          </cell>
          <cell r="BM2027">
            <v>0</v>
          </cell>
          <cell r="BN2027">
            <v>0</v>
          </cell>
          <cell r="BO2027">
            <v>13</v>
          </cell>
          <cell r="BP2027">
            <v>2</v>
          </cell>
          <cell r="BQ2027">
            <v>569</v>
          </cell>
          <cell r="BR2027" t="str">
            <v>03</v>
          </cell>
          <cell r="BS2027">
            <v>0</v>
          </cell>
          <cell r="BT2027">
            <v>0</v>
          </cell>
          <cell r="BU2027">
            <v>0</v>
          </cell>
          <cell r="BV2027">
            <v>0</v>
          </cell>
          <cell r="BW2027">
            <v>0</v>
          </cell>
          <cell r="BX2027">
            <v>0</v>
          </cell>
          <cell r="BY2027">
            <v>0</v>
          </cell>
          <cell r="BZ2027">
            <v>0</v>
          </cell>
          <cell r="CA2027">
            <v>0</v>
          </cell>
          <cell r="CB2027">
            <v>0</v>
          </cell>
          <cell r="CF2027" t="str">
            <v>CM</v>
          </cell>
          <cell r="CH2027">
            <v>4</v>
          </cell>
          <cell r="CI2027">
            <v>38</v>
          </cell>
          <cell r="CJ2027">
            <v>115</v>
          </cell>
          <cell r="CK2027">
            <v>28</v>
          </cell>
          <cell r="CL2027">
            <v>362</v>
          </cell>
          <cell r="CM2027">
            <v>1423</v>
          </cell>
        </row>
        <row r="2028">
          <cell r="A2028" t="str">
            <v>N</v>
          </cell>
          <cell r="B2028" t="str">
            <v>12/15/00</v>
          </cell>
          <cell r="C2028" t="str">
            <v>12/13/00</v>
          </cell>
          <cell r="D2028" t="str">
            <v>0</v>
          </cell>
          <cell r="G2028" t="str">
            <v>C067754</v>
          </cell>
          <cell r="K2028" t="str">
            <v>00/00/00</v>
          </cell>
          <cell r="L2028" t="str">
            <v>12/16/00</v>
          </cell>
          <cell r="M2028" t="str">
            <v>12</v>
          </cell>
          <cell r="N2028" t="str">
            <v>16</v>
          </cell>
          <cell r="O2028" t="str">
            <v>00</v>
          </cell>
          <cell r="P2028" t="str">
            <v>12/16/01</v>
          </cell>
          <cell r="R2028" t="str">
            <v>A</v>
          </cell>
          <cell r="S2028" t="str">
            <v>楊素錦</v>
          </cell>
          <cell r="T2028" t="str">
            <v>04</v>
          </cell>
          <cell r="U2028" t="str">
            <v>6001997</v>
          </cell>
          <cell r="V2028">
            <v>0</v>
          </cell>
          <cell r="W2028">
            <v>2291</v>
          </cell>
          <cell r="X2028">
            <v>0</v>
          </cell>
          <cell r="Y2028">
            <v>0</v>
          </cell>
          <cell r="Z2028">
            <v>0</v>
          </cell>
          <cell r="AA2028">
            <v>1585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0</v>
          </cell>
          <cell r="AJ2028" t="str">
            <v>C</v>
          </cell>
          <cell r="AK2028">
            <v>2289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  <cell r="BK2028">
            <v>0</v>
          </cell>
          <cell r="BL2028">
            <v>0</v>
          </cell>
          <cell r="BM2028">
            <v>0</v>
          </cell>
          <cell r="BN2028">
            <v>0</v>
          </cell>
          <cell r="BO2028">
            <v>13</v>
          </cell>
          <cell r="BP2028">
            <v>2</v>
          </cell>
          <cell r="BQ2028">
            <v>706</v>
          </cell>
          <cell r="BR2028" t="str">
            <v>22</v>
          </cell>
          <cell r="BS2028">
            <v>0</v>
          </cell>
          <cell r="BT2028">
            <v>0</v>
          </cell>
          <cell r="BU2028">
            <v>0</v>
          </cell>
          <cell r="BV2028">
            <v>0</v>
          </cell>
          <cell r="BW2028">
            <v>0</v>
          </cell>
          <cell r="BX2028">
            <v>0</v>
          </cell>
          <cell r="BY2028">
            <v>0</v>
          </cell>
          <cell r="BZ2028">
            <v>0</v>
          </cell>
          <cell r="CA2028">
            <v>0</v>
          </cell>
          <cell r="CB2028">
            <v>0</v>
          </cell>
          <cell r="CF2028" t="str">
            <v>CM</v>
          </cell>
          <cell r="CH2028">
            <v>5</v>
          </cell>
          <cell r="CI2028">
            <v>46</v>
          </cell>
          <cell r="CJ2028">
            <v>137</v>
          </cell>
          <cell r="CK2028">
            <v>33</v>
          </cell>
          <cell r="CL2028">
            <v>370</v>
          </cell>
          <cell r="CM2028">
            <v>1766</v>
          </cell>
        </row>
        <row r="2029">
          <cell r="A2029" t="str">
            <v>N</v>
          </cell>
          <cell r="B2029" t="str">
            <v>12/15/00</v>
          </cell>
          <cell r="C2029" t="str">
            <v>12/13/00</v>
          </cell>
          <cell r="D2029" t="str">
            <v>0</v>
          </cell>
          <cell r="G2029" t="str">
            <v>C067755</v>
          </cell>
          <cell r="K2029" t="str">
            <v>00/00/00</v>
          </cell>
          <cell r="L2029" t="str">
            <v>12/19/00</v>
          </cell>
          <cell r="M2029" t="str">
            <v>12</v>
          </cell>
          <cell r="N2029" t="str">
            <v>19</v>
          </cell>
          <cell r="O2029" t="str">
            <v>00</v>
          </cell>
          <cell r="P2029" t="str">
            <v>12/19/01</v>
          </cell>
          <cell r="R2029" t="str">
            <v>A</v>
          </cell>
          <cell r="S2029" t="str">
            <v>吳水盛</v>
          </cell>
          <cell r="T2029" t="str">
            <v>02</v>
          </cell>
          <cell r="U2029" t="str">
            <v>5941092</v>
          </cell>
          <cell r="V2029">
            <v>0</v>
          </cell>
          <cell r="W2029">
            <v>1832</v>
          </cell>
          <cell r="X2029">
            <v>80</v>
          </cell>
          <cell r="Y2029">
            <v>0</v>
          </cell>
          <cell r="Z2029">
            <v>0</v>
          </cell>
          <cell r="AA2029">
            <v>1294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0</v>
          </cell>
          <cell r="AJ2029" t="str">
            <v>C</v>
          </cell>
          <cell r="AK2029">
            <v>1750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  <cell r="BK2029">
            <v>0</v>
          </cell>
          <cell r="BL2029">
            <v>0</v>
          </cell>
          <cell r="BM2029">
            <v>0</v>
          </cell>
          <cell r="BN2029">
            <v>0</v>
          </cell>
          <cell r="BO2029">
            <v>13</v>
          </cell>
          <cell r="BP2029">
            <v>2</v>
          </cell>
          <cell r="BQ2029">
            <v>538</v>
          </cell>
          <cell r="BR2029" t="str">
            <v>03</v>
          </cell>
          <cell r="BS2029">
            <v>0</v>
          </cell>
          <cell r="BT2029">
            <v>0</v>
          </cell>
          <cell r="BU2029">
            <v>0</v>
          </cell>
          <cell r="BV2029">
            <v>0</v>
          </cell>
          <cell r="BW2029">
            <v>0</v>
          </cell>
          <cell r="BX2029">
            <v>0</v>
          </cell>
          <cell r="BY2029">
            <v>0</v>
          </cell>
          <cell r="BZ2029">
            <v>0</v>
          </cell>
          <cell r="CA2029">
            <v>0</v>
          </cell>
          <cell r="CB2029">
            <v>0</v>
          </cell>
          <cell r="CF2029" t="str">
            <v>CM</v>
          </cell>
          <cell r="CH2029">
            <v>4</v>
          </cell>
          <cell r="CI2029">
            <v>37</v>
          </cell>
          <cell r="CJ2029">
            <v>110</v>
          </cell>
          <cell r="CK2029">
            <v>27</v>
          </cell>
          <cell r="CL2029">
            <v>362</v>
          </cell>
          <cell r="CM2029">
            <v>1346</v>
          </cell>
        </row>
        <row r="2030">
          <cell r="A2030" t="str">
            <v>N</v>
          </cell>
          <cell r="B2030" t="str">
            <v>12/15/00</v>
          </cell>
          <cell r="C2030" t="str">
            <v>12/13/00</v>
          </cell>
          <cell r="D2030" t="str">
            <v>0</v>
          </cell>
          <cell r="G2030" t="str">
            <v>C067756</v>
          </cell>
          <cell r="K2030" t="str">
            <v>00/00/00</v>
          </cell>
          <cell r="L2030" t="str">
            <v>12/13/00</v>
          </cell>
          <cell r="M2030" t="str">
            <v>12</v>
          </cell>
          <cell r="N2030" t="str">
            <v>13</v>
          </cell>
          <cell r="O2030" t="str">
            <v>00</v>
          </cell>
          <cell r="P2030" t="str">
            <v>12/13/01</v>
          </cell>
          <cell r="R2030" t="str">
            <v>A</v>
          </cell>
          <cell r="S2030" t="str">
            <v>林滄浪</v>
          </cell>
          <cell r="T2030" t="str">
            <v>02</v>
          </cell>
          <cell r="U2030" t="str">
            <v>5914302</v>
          </cell>
          <cell r="V2030">
            <v>0</v>
          </cell>
          <cell r="W2030">
            <v>2081</v>
          </cell>
          <cell r="X2030">
            <v>80</v>
          </cell>
          <cell r="Y2030">
            <v>0</v>
          </cell>
          <cell r="Z2030">
            <v>0</v>
          </cell>
          <cell r="AA2030">
            <v>1453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0</v>
          </cell>
          <cell r="AJ2030" t="str">
            <v>C</v>
          </cell>
          <cell r="AK2030">
            <v>1999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  <cell r="BK2030">
            <v>0</v>
          </cell>
          <cell r="BL2030">
            <v>0</v>
          </cell>
          <cell r="BM2030">
            <v>0</v>
          </cell>
          <cell r="BN2030">
            <v>0</v>
          </cell>
          <cell r="BO2030">
            <v>13</v>
          </cell>
          <cell r="BP2030">
            <v>2</v>
          </cell>
          <cell r="BQ2030">
            <v>628</v>
          </cell>
          <cell r="BR2030" t="str">
            <v>22</v>
          </cell>
          <cell r="BS2030">
            <v>0</v>
          </cell>
          <cell r="BT2030">
            <v>0</v>
          </cell>
          <cell r="BU2030">
            <v>0</v>
          </cell>
          <cell r="BV2030">
            <v>0</v>
          </cell>
          <cell r="BW2030">
            <v>0</v>
          </cell>
          <cell r="BX2030">
            <v>0</v>
          </cell>
          <cell r="BY2030">
            <v>0</v>
          </cell>
          <cell r="BZ2030">
            <v>0</v>
          </cell>
          <cell r="CA2030">
            <v>0</v>
          </cell>
          <cell r="CB2030">
            <v>0</v>
          </cell>
          <cell r="CF2030" t="str">
            <v>CM</v>
          </cell>
          <cell r="CH2030">
            <v>4</v>
          </cell>
          <cell r="CI2030">
            <v>42</v>
          </cell>
          <cell r="CJ2030">
            <v>125</v>
          </cell>
          <cell r="CK2030">
            <v>30</v>
          </cell>
          <cell r="CL2030">
            <v>370</v>
          </cell>
          <cell r="CM2030">
            <v>1570</v>
          </cell>
        </row>
        <row r="2031">
          <cell r="A2031" t="str">
            <v>N</v>
          </cell>
          <cell r="B2031" t="str">
            <v>12/15/00</v>
          </cell>
          <cell r="C2031" t="str">
            <v>12/13/00</v>
          </cell>
          <cell r="D2031" t="str">
            <v>0</v>
          </cell>
          <cell r="G2031" t="str">
            <v>C067757</v>
          </cell>
          <cell r="K2031" t="str">
            <v>00/00/00</v>
          </cell>
          <cell r="L2031" t="str">
            <v>12/13/00</v>
          </cell>
          <cell r="M2031" t="str">
            <v>12</v>
          </cell>
          <cell r="N2031" t="str">
            <v>13</v>
          </cell>
          <cell r="O2031" t="str">
            <v>00</v>
          </cell>
          <cell r="P2031" t="str">
            <v>12/13/01</v>
          </cell>
          <cell r="R2031" t="str">
            <v>A</v>
          </cell>
          <cell r="S2031" t="str">
            <v>駱鴻智</v>
          </cell>
          <cell r="T2031" t="str">
            <v>03</v>
          </cell>
          <cell r="U2031" t="str">
            <v>8101133</v>
          </cell>
          <cell r="V2031">
            <v>0</v>
          </cell>
          <cell r="W2031">
            <v>2141</v>
          </cell>
          <cell r="X2031">
            <v>70</v>
          </cell>
          <cell r="Y2031">
            <v>0</v>
          </cell>
          <cell r="Z2031">
            <v>10</v>
          </cell>
          <cell r="AA2031">
            <v>1487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  <cell r="AJ2031" t="str">
            <v>C</v>
          </cell>
          <cell r="AK2031">
            <v>2059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  <cell r="BK2031">
            <v>0</v>
          </cell>
          <cell r="BL2031">
            <v>0</v>
          </cell>
          <cell r="BM2031">
            <v>0</v>
          </cell>
          <cell r="BN2031">
            <v>0</v>
          </cell>
          <cell r="BO2031">
            <v>13</v>
          </cell>
          <cell r="BP2031">
            <v>2</v>
          </cell>
          <cell r="BQ2031">
            <v>654</v>
          </cell>
          <cell r="BR2031" t="str">
            <v>03</v>
          </cell>
          <cell r="BS2031">
            <v>0</v>
          </cell>
          <cell r="BT2031">
            <v>0</v>
          </cell>
          <cell r="BU2031">
            <v>0</v>
          </cell>
          <cell r="BV2031">
            <v>0</v>
          </cell>
          <cell r="BW2031">
            <v>0</v>
          </cell>
          <cell r="BX2031">
            <v>0</v>
          </cell>
          <cell r="BY2031">
            <v>0</v>
          </cell>
          <cell r="BZ2031">
            <v>0</v>
          </cell>
          <cell r="CA2031">
            <v>0</v>
          </cell>
          <cell r="CB2031">
            <v>0</v>
          </cell>
          <cell r="CF2031" t="str">
            <v>CM</v>
          </cell>
          <cell r="CH2031">
            <v>4</v>
          </cell>
          <cell r="CI2031">
            <v>43</v>
          </cell>
          <cell r="CJ2031">
            <v>128</v>
          </cell>
          <cell r="CK2031">
            <v>31</v>
          </cell>
          <cell r="CL2031">
            <v>362</v>
          </cell>
          <cell r="CM2031">
            <v>1635</v>
          </cell>
        </row>
        <row r="2032">
          <cell r="A2032" t="str">
            <v>R</v>
          </cell>
          <cell r="B2032" t="str">
            <v>12/15/00</v>
          </cell>
          <cell r="C2032" t="str">
            <v>12/13/00</v>
          </cell>
          <cell r="D2032" t="str">
            <v>0</v>
          </cell>
          <cell r="G2032" t="str">
            <v>C067759</v>
          </cell>
          <cell r="K2032" t="str">
            <v>00/00/00</v>
          </cell>
          <cell r="L2032" t="str">
            <v>12/14/00</v>
          </cell>
          <cell r="M2032" t="str">
            <v>12</v>
          </cell>
          <cell r="N2032" t="str">
            <v>14</v>
          </cell>
          <cell r="O2032" t="str">
            <v>00</v>
          </cell>
          <cell r="P2032" t="str">
            <v>12/14/01</v>
          </cell>
          <cell r="R2032" t="str">
            <v>A</v>
          </cell>
          <cell r="S2032" t="str">
            <v>林志明</v>
          </cell>
          <cell r="T2032" t="str">
            <v>02</v>
          </cell>
          <cell r="U2032" t="str">
            <v>0835503</v>
          </cell>
          <cell r="V2032">
            <v>0</v>
          </cell>
          <cell r="W2032">
            <v>1832</v>
          </cell>
          <cell r="X2032">
            <v>80</v>
          </cell>
          <cell r="Y2032">
            <v>0</v>
          </cell>
          <cell r="Z2032">
            <v>0</v>
          </cell>
          <cell r="AA2032">
            <v>1294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0</v>
          </cell>
          <cell r="AJ2032" t="str">
            <v>C</v>
          </cell>
          <cell r="AK2032">
            <v>1750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  <cell r="BK2032">
            <v>0</v>
          </cell>
          <cell r="BL2032">
            <v>0</v>
          </cell>
          <cell r="BM2032">
            <v>0</v>
          </cell>
          <cell r="BN2032">
            <v>0</v>
          </cell>
          <cell r="BO2032">
            <v>13</v>
          </cell>
          <cell r="BP2032">
            <v>2</v>
          </cell>
          <cell r="BQ2032">
            <v>538</v>
          </cell>
          <cell r="BR2032" t="str">
            <v>03</v>
          </cell>
          <cell r="BS2032">
            <v>0</v>
          </cell>
          <cell r="BT2032">
            <v>0</v>
          </cell>
          <cell r="BU2032">
            <v>0</v>
          </cell>
          <cell r="BV2032">
            <v>0</v>
          </cell>
          <cell r="BW2032">
            <v>0</v>
          </cell>
          <cell r="BX2032">
            <v>0</v>
          </cell>
          <cell r="BY2032">
            <v>0</v>
          </cell>
          <cell r="BZ2032">
            <v>0</v>
          </cell>
          <cell r="CA2032">
            <v>0</v>
          </cell>
          <cell r="CB2032">
            <v>0</v>
          </cell>
          <cell r="CF2032" t="str">
            <v>CM</v>
          </cell>
          <cell r="CH2032">
            <v>4</v>
          </cell>
          <cell r="CI2032">
            <v>37</v>
          </cell>
          <cell r="CJ2032">
            <v>110</v>
          </cell>
          <cell r="CK2032">
            <v>27</v>
          </cell>
          <cell r="CL2032">
            <v>362</v>
          </cell>
          <cell r="CM2032">
            <v>1346</v>
          </cell>
        </row>
        <row r="2033">
          <cell r="A2033" t="str">
            <v>N</v>
          </cell>
          <cell r="B2033" t="str">
            <v>12/15/00</v>
          </cell>
          <cell r="C2033" t="str">
            <v>12/13/00</v>
          </cell>
          <cell r="D2033" t="str">
            <v>0</v>
          </cell>
          <cell r="G2033" t="str">
            <v>C067760</v>
          </cell>
          <cell r="K2033" t="str">
            <v>00/00/00</v>
          </cell>
          <cell r="L2033" t="str">
            <v>12/12/00</v>
          </cell>
          <cell r="M2033" t="str">
            <v>12</v>
          </cell>
          <cell r="N2033" t="str">
            <v>12</v>
          </cell>
          <cell r="O2033" t="str">
            <v>00</v>
          </cell>
          <cell r="P2033" t="str">
            <v>12/12/01</v>
          </cell>
          <cell r="R2033" t="str">
            <v>A</v>
          </cell>
          <cell r="S2033" t="str">
            <v>游玉華</v>
          </cell>
          <cell r="T2033" t="str">
            <v>02</v>
          </cell>
          <cell r="U2033" t="str">
            <v>4663044</v>
          </cell>
          <cell r="V2033">
            <v>0</v>
          </cell>
          <cell r="W2033">
            <v>1625</v>
          </cell>
          <cell r="X2033">
            <v>80</v>
          </cell>
          <cell r="Y2033">
            <v>0</v>
          </cell>
          <cell r="Z2033">
            <v>0</v>
          </cell>
          <cell r="AA2033">
            <v>1164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 t="str">
            <v>C</v>
          </cell>
          <cell r="AK2033">
            <v>1543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  <cell r="BK2033">
            <v>0</v>
          </cell>
          <cell r="BL2033">
            <v>0</v>
          </cell>
          <cell r="BM2033">
            <v>0</v>
          </cell>
          <cell r="BN2033">
            <v>0</v>
          </cell>
          <cell r="BO2033">
            <v>13</v>
          </cell>
          <cell r="BP2033">
            <v>2</v>
          </cell>
          <cell r="BQ2033">
            <v>461</v>
          </cell>
          <cell r="BR2033" t="str">
            <v>03</v>
          </cell>
          <cell r="BS2033">
            <v>0</v>
          </cell>
          <cell r="BT2033">
            <v>0</v>
          </cell>
          <cell r="BU2033">
            <v>0</v>
          </cell>
          <cell r="BV2033">
            <v>0</v>
          </cell>
          <cell r="BW2033">
            <v>0</v>
          </cell>
          <cell r="BX2033">
            <v>0</v>
          </cell>
          <cell r="BY2033">
            <v>0</v>
          </cell>
          <cell r="BZ2033">
            <v>0</v>
          </cell>
          <cell r="CA2033">
            <v>0</v>
          </cell>
          <cell r="CB2033">
            <v>0</v>
          </cell>
          <cell r="CF2033" t="str">
            <v>CM</v>
          </cell>
          <cell r="CH2033">
            <v>3</v>
          </cell>
          <cell r="CI2033">
            <v>33</v>
          </cell>
          <cell r="CJ2033">
            <v>98</v>
          </cell>
          <cell r="CK2033">
            <v>24</v>
          </cell>
          <cell r="CL2033">
            <v>362</v>
          </cell>
          <cell r="CM2033">
            <v>1153</v>
          </cell>
        </row>
        <row r="2034">
          <cell r="A2034" t="str">
            <v>N</v>
          </cell>
          <cell r="B2034" t="str">
            <v>12/15/00</v>
          </cell>
          <cell r="C2034" t="str">
            <v>12/13/00</v>
          </cell>
          <cell r="D2034" t="str">
            <v>0</v>
          </cell>
          <cell r="G2034" t="str">
            <v>C067761</v>
          </cell>
          <cell r="K2034" t="str">
            <v>00/00/00</v>
          </cell>
          <cell r="L2034" t="str">
            <v>12/30/00</v>
          </cell>
          <cell r="M2034" t="str">
            <v>12</v>
          </cell>
          <cell r="N2034" t="str">
            <v>30</v>
          </cell>
          <cell r="O2034" t="str">
            <v>00</v>
          </cell>
          <cell r="P2034" t="str">
            <v>12/30/01</v>
          </cell>
          <cell r="R2034" t="str">
            <v>A</v>
          </cell>
          <cell r="S2034" t="str">
            <v>慶成營造有限公司</v>
          </cell>
          <cell r="T2034" t="str">
            <v>02</v>
          </cell>
          <cell r="U2034" t="str">
            <v>5919376</v>
          </cell>
          <cell r="V2034">
            <v>0</v>
          </cell>
          <cell r="W2034">
            <v>2081</v>
          </cell>
          <cell r="X2034">
            <v>80</v>
          </cell>
          <cell r="Y2034">
            <v>0</v>
          </cell>
          <cell r="Z2034">
            <v>0</v>
          </cell>
          <cell r="AA2034">
            <v>1453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0</v>
          </cell>
          <cell r="AJ2034" t="str">
            <v>C</v>
          </cell>
          <cell r="AK2034">
            <v>1999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  <cell r="BK2034">
            <v>0</v>
          </cell>
          <cell r="BL2034">
            <v>0</v>
          </cell>
          <cell r="BM2034">
            <v>0</v>
          </cell>
          <cell r="BN2034">
            <v>0</v>
          </cell>
          <cell r="BO2034">
            <v>14</v>
          </cell>
          <cell r="BP2034">
            <v>2</v>
          </cell>
          <cell r="BQ2034">
            <v>628</v>
          </cell>
          <cell r="BR2034" t="str">
            <v>04</v>
          </cell>
          <cell r="BS2034">
            <v>0</v>
          </cell>
          <cell r="BT2034">
            <v>0</v>
          </cell>
          <cell r="BU2034">
            <v>0</v>
          </cell>
          <cell r="BV2034">
            <v>0</v>
          </cell>
          <cell r="BW2034">
            <v>0</v>
          </cell>
          <cell r="BX2034">
            <v>0</v>
          </cell>
          <cell r="BY2034">
            <v>0</v>
          </cell>
          <cell r="BZ2034">
            <v>0</v>
          </cell>
          <cell r="CA2034">
            <v>0</v>
          </cell>
          <cell r="CB2034">
            <v>0</v>
          </cell>
          <cell r="CF2034" t="str">
            <v>CM</v>
          </cell>
          <cell r="CH2034">
            <v>4</v>
          </cell>
          <cell r="CI2034">
            <v>42</v>
          </cell>
          <cell r="CJ2034">
            <v>125</v>
          </cell>
          <cell r="CK2034">
            <v>30</v>
          </cell>
          <cell r="CL2034">
            <v>370</v>
          </cell>
          <cell r="CM2034">
            <v>1570</v>
          </cell>
        </row>
        <row r="2035">
          <cell r="A2035" t="str">
            <v>N</v>
          </cell>
          <cell r="B2035" t="str">
            <v>12/15/00</v>
          </cell>
          <cell r="C2035" t="str">
            <v>12/13/00</v>
          </cell>
          <cell r="D2035" t="str">
            <v>0</v>
          </cell>
          <cell r="G2035" t="str">
            <v>C067762</v>
          </cell>
          <cell r="K2035" t="str">
            <v>00/00/00</v>
          </cell>
          <cell r="L2035" t="str">
            <v>12/13/00</v>
          </cell>
          <cell r="M2035" t="str">
            <v>12</v>
          </cell>
          <cell r="N2035" t="str">
            <v>13</v>
          </cell>
          <cell r="O2035" t="str">
            <v>00</v>
          </cell>
          <cell r="P2035" t="str">
            <v>12/13/01</v>
          </cell>
          <cell r="R2035" t="str">
            <v>A</v>
          </cell>
          <cell r="S2035" t="str">
            <v>駱鴻智</v>
          </cell>
          <cell r="T2035" t="str">
            <v>03</v>
          </cell>
          <cell r="U2035" t="str">
            <v>8101133</v>
          </cell>
          <cell r="V2035">
            <v>0</v>
          </cell>
          <cell r="W2035">
            <v>2186</v>
          </cell>
          <cell r="X2035">
            <v>70</v>
          </cell>
          <cell r="Y2035">
            <v>0</v>
          </cell>
          <cell r="Z2035">
            <v>10</v>
          </cell>
          <cell r="AA2035">
            <v>1518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0</v>
          </cell>
          <cell r="AJ2035" t="str">
            <v>C</v>
          </cell>
          <cell r="AK2035">
            <v>2104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  <cell r="BK2035">
            <v>0</v>
          </cell>
          <cell r="BL2035">
            <v>0</v>
          </cell>
          <cell r="BM2035">
            <v>0</v>
          </cell>
          <cell r="BN2035">
            <v>0</v>
          </cell>
          <cell r="BO2035">
            <v>13</v>
          </cell>
          <cell r="BP2035">
            <v>2</v>
          </cell>
          <cell r="BQ2035">
            <v>668</v>
          </cell>
          <cell r="BR2035" t="str">
            <v>22</v>
          </cell>
          <cell r="BS2035">
            <v>0</v>
          </cell>
          <cell r="BT2035">
            <v>0</v>
          </cell>
          <cell r="BU2035">
            <v>0</v>
          </cell>
          <cell r="BV2035">
            <v>0</v>
          </cell>
          <cell r="BW2035">
            <v>0</v>
          </cell>
          <cell r="BX2035">
            <v>0</v>
          </cell>
          <cell r="BY2035">
            <v>0</v>
          </cell>
          <cell r="BZ2035">
            <v>0</v>
          </cell>
          <cell r="CA2035">
            <v>0</v>
          </cell>
          <cell r="CB2035">
            <v>0</v>
          </cell>
          <cell r="CF2035" t="str">
            <v>CM</v>
          </cell>
          <cell r="CH2035">
            <v>4</v>
          </cell>
          <cell r="CI2035">
            <v>44</v>
          </cell>
          <cell r="CJ2035">
            <v>131</v>
          </cell>
          <cell r="CK2035">
            <v>32</v>
          </cell>
          <cell r="CL2035">
            <v>370</v>
          </cell>
          <cell r="CM2035">
            <v>1669</v>
          </cell>
        </row>
        <row r="2036">
          <cell r="A2036" t="str">
            <v>N</v>
          </cell>
          <cell r="B2036" t="str">
            <v>12/15/00</v>
          </cell>
          <cell r="C2036" t="str">
            <v>12/13/00</v>
          </cell>
          <cell r="D2036" t="str">
            <v>0</v>
          </cell>
          <cell r="G2036" t="str">
            <v>C067763</v>
          </cell>
          <cell r="K2036" t="str">
            <v>00/00/00</v>
          </cell>
          <cell r="L2036" t="str">
            <v>12/22/00</v>
          </cell>
          <cell r="M2036" t="str">
            <v>12</v>
          </cell>
          <cell r="N2036" t="str">
            <v>22</v>
          </cell>
          <cell r="O2036" t="str">
            <v>00</v>
          </cell>
          <cell r="P2036" t="str">
            <v>12/22/01</v>
          </cell>
          <cell r="R2036" t="str">
            <v>A</v>
          </cell>
          <cell r="S2036" t="str">
            <v>蔡建新</v>
          </cell>
          <cell r="T2036" t="str">
            <v>02</v>
          </cell>
          <cell r="U2036" t="str">
            <v>6001987</v>
          </cell>
          <cell r="V2036">
            <v>0</v>
          </cell>
          <cell r="W2036">
            <v>1832</v>
          </cell>
          <cell r="X2036">
            <v>0</v>
          </cell>
          <cell r="Y2036">
            <v>0</v>
          </cell>
          <cell r="Z2036">
            <v>0</v>
          </cell>
          <cell r="AA2036">
            <v>1294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 t="str">
            <v>C</v>
          </cell>
          <cell r="AK2036">
            <v>1830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  <cell r="BK2036">
            <v>0</v>
          </cell>
          <cell r="BL2036">
            <v>0</v>
          </cell>
          <cell r="BM2036">
            <v>0</v>
          </cell>
          <cell r="BN2036">
            <v>0</v>
          </cell>
          <cell r="BO2036">
            <v>13</v>
          </cell>
          <cell r="BP2036">
            <v>2</v>
          </cell>
          <cell r="BQ2036">
            <v>538</v>
          </cell>
          <cell r="BR2036" t="str">
            <v>03</v>
          </cell>
          <cell r="BS2036">
            <v>0</v>
          </cell>
          <cell r="BT2036">
            <v>0</v>
          </cell>
          <cell r="BU2036">
            <v>0</v>
          </cell>
          <cell r="BV2036">
            <v>0</v>
          </cell>
          <cell r="BW2036">
            <v>0</v>
          </cell>
          <cell r="BX2036">
            <v>0</v>
          </cell>
          <cell r="BY2036">
            <v>0</v>
          </cell>
          <cell r="BZ2036">
            <v>0</v>
          </cell>
          <cell r="CA2036">
            <v>0</v>
          </cell>
          <cell r="CB2036">
            <v>0</v>
          </cell>
          <cell r="CF2036" t="str">
            <v>CM</v>
          </cell>
          <cell r="CH2036">
            <v>4</v>
          </cell>
          <cell r="CI2036">
            <v>37</v>
          </cell>
          <cell r="CJ2036">
            <v>110</v>
          </cell>
          <cell r="CK2036">
            <v>27</v>
          </cell>
          <cell r="CL2036">
            <v>362</v>
          </cell>
          <cell r="CM2036">
            <v>1346</v>
          </cell>
        </row>
        <row r="2037">
          <cell r="A2037" t="str">
            <v>N</v>
          </cell>
          <cell r="B2037" t="str">
            <v>12/15/00</v>
          </cell>
          <cell r="C2037" t="str">
            <v>12/13/00</v>
          </cell>
          <cell r="D2037" t="str">
            <v>0</v>
          </cell>
          <cell r="G2037" t="str">
            <v>C067764</v>
          </cell>
          <cell r="K2037" t="str">
            <v>00/00/00</v>
          </cell>
          <cell r="L2037" t="str">
            <v>12/31/00</v>
          </cell>
          <cell r="M2037" t="str">
            <v>12</v>
          </cell>
          <cell r="N2037" t="str">
            <v>31</v>
          </cell>
          <cell r="O2037" t="str">
            <v>00</v>
          </cell>
          <cell r="P2037" t="str">
            <v>12/31/01</v>
          </cell>
          <cell r="R2037" t="str">
            <v>A</v>
          </cell>
          <cell r="S2037" t="str">
            <v>簡春成</v>
          </cell>
          <cell r="T2037" t="str">
            <v>02</v>
          </cell>
          <cell r="U2037" t="str">
            <v>1018009</v>
          </cell>
          <cell r="V2037">
            <v>0</v>
          </cell>
          <cell r="W2037">
            <v>1832</v>
          </cell>
          <cell r="X2037">
            <v>80</v>
          </cell>
          <cell r="Y2037">
            <v>0</v>
          </cell>
          <cell r="Z2037">
            <v>0</v>
          </cell>
          <cell r="AA2037">
            <v>1294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0</v>
          </cell>
          <cell r="AJ2037" t="str">
            <v>C</v>
          </cell>
          <cell r="AK2037">
            <v>1750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  <cell r="BK2037">
            <v>0</v>
          </cell>
          <cell r="BL2037">
            <v>0</v>
          </cell>
          <cell r="BM2037">
            <v>0</v>
          </cell>
          <cell r="BN2037">
            <v>0</v>
          </cell>
          <cell r="BO2037">
            <v>13</v>
          </cell>
          <cell r="BP2037">
            <v>2</v>
          </cell>
          <cell r="BQ2037">
            <v>538</v>
          </cell>
          <cell r="BR2037" t="str">
            <v>03</v>
          </cell>
          <cell r="BS2037">
            <v>0</v>
          </cell>
          <cell r="BT2037">
            <v>0</v>
          </cell>
          <cell r="BU2037">
            <v>0</v>
          </cell>
          <cell r="BV2037">
            <v>0</v>
          </cell>
          <cell r="BW2037">
            <v>0</v>
          </cell>
          <cell r="BX2037">
            <v>0</v>
          </cell>
          <cell r="BY2037">
            <v>0</v>
          </cell>
          <cell r="BZ2037">
            <v>0</v>
          </cell>
          <cell r="CA2037">
            <v>0</v>
          </cell>
          <cell r="CB2037">
            <v>0</v>
          </cell>
          <cell r="CF2037" t="str">
            <v>CM</v>
          </cell>
          <cell r="CH2037">
            <v>4</v>
          </cell>
          <cell r="CI2037">
            <v>37</v>
          </cell>
          <cell r="CJ2037">
            <v>110</v>
          </cell>
          <cell r="CK2037">
            <v>27</v>
          </cell>
          <cell r="CL2037">
            <v>362</v>
          </cell>
          <cell r="CM2037">
            <v>1346</v>
          </cell>
        </row>
        <row r="2038">
          <cell r="A2038" t="str">
            <v>N</v>
          </cell>
          <cell r="B2038" t="str">
            <v>12/15/00</v>
          </cell>
          <cell r="C2038" t="str">
            <v>12/13/00</v>
          </cell>
          <cell r="D2038" t="str">
            <v>0</v>
          </cell>
          <cell r="G2038" t="str">
            <v>C067765</v>
          </cell>
          <cell r="K2038" t="str">
            <v>00/00/00</v>
          </cell>
          <cell r="L2038" t="str">
            <v>12/12/00</v>
          </cell>
          <cell r="M2038" t="str">
            <v>12</v>
          </cell>
          <cell r="N2038" t="str">
            <v>12</v>
          </cell>
          <cell r="O2038" t="str">
            <v>00</v>
          </cell>
          <cell r="P2038" t="str">
            <v>12/12/01</v>
          </cell>
          <cell r="R2038" t="str">
            <v>A</v>
          </cell>
          <cell r="S2038" t="str">
            <v>徐孟慈</v>
          </cell>
          <cell r="T2038" t="str">
            <v>02</v>
          </cell>
          <cell r="U2038" t="str">
            <v>6001987</v>
          </cell>
          <cell r="V2038">
            <v>0</v>
          </cell>
          <cell r="W2038">
            <v>2326</v>
          </cell>
          <cell r="X2038">
            <v>0</v>
          </cell>
          <cell r="Y2038">
            <v>0</v>
          </cell>
          <cell r="Z2038">
            <v>0</v>
          </cell>
          <cell r="AA2038">
            <v>1604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0</v>
          </cell>
          <cell r="AJ2038" t="str">
            <v>C</v>
          </cell>
          <cell r="AK2038">
            <v>2324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  <cell r="BK2038">
            <v>0</v>
          </cell>
          <cell r="BL2038">
            <v>0</v>
          </cell>
          <cell r="BM2038">
            <v>0</v>
          </cell>
          <cell r="BN2038">
            <v>0</v>
          </cell>
          <cell r="BO2038">
            <v>13</v>
          </cell>
          <cell r="BP2038">
            <v>2</v>
          </cell>
          <cell r="BQ2038">
            <v>722</v>
          </cell>
          <cell r="BR2038" t="str">
            <v>03</v>
          </cell>
          <cell r="BS2038">
            <v>0</v>
          </cell>
          <cell r="BT2038">
            <v>0</v>
          </cell>
          <cell r="BU2038">
            <v>0</v>
          </cell>
          <cell r="BV2038">
            <v>0</v>
          </cell>
          <cell r="BW2038">
            <v>0</v>
          </cell>
          <cell r="BX2038">
            <v>0</v>
          </cell>
          <cell r="BY2038">
            <v>0</v>
          </cell>
          <cell r="BZ2038">
            <v>0</v>
          </cell>
          <cell r="CA2038">
            <v>0</v>
          </cell>
          <cell r="CB2038">
            <v>0</v>
          </cell>
          <cell r="CF2038" t="str">
            <v>CM</v>
          </cell>
          <cell r="CH2038">
            <v>5</v>
          </cell>
          <cell r="CI2038">
            <v>47</v>
          </cell>
          <cell r="CJ2038">
            <v>140</v>
          </cell>
          <cell r="CK2038">
            <v>34</v>
          </cell>
          <cell r="CL2038">
            <v>362</v>
          </cell>
          <cell r="CM2038">
            <v>1806</v>
          </cell>
        </row>
        <row r="2039">
          <cell r="A2039" t="str">
            <v>R</v>
          </cell>
          <cell r="B2039" t="str">
            <v>12/15/00</v>
          </cell>
          <cell r="C2039" t="str">
            <v>12/13/00</v>
          </cell>
          <cell r="D2039" t="str">
            <v>0</v>
          </cell>
          <cell r="G2039" t="str">
            <v>C067766</v>
          </cell>
          <cell r="K2039" t="str">
            <v>00/00/00</v>
          </cell>
          <cell r="L2039" t="str">
            <v>12/10/00</v>
          </cell>
          <cell r="M2039" t="str">
            <v>12</v>
          </cell>
          <cell r="N2039" t="str">
            <v>10</v>
          </cell>
          <cell r="O2039" t="str">
            <v>00</v>
          </cell>
          <cell r="P2039" t="str">
            <v>12/10/01</v>
          </cell>
          <cell r="R2039" t="str">
            <v>A</v>
          </cell>
          <cell r="S2039" t="str">
            <v>陳金海</v>
          </cell>
          <cell r="T2039" t="str">
            <v>02</v>
          </cell>
          <cell r="U2039" t="str">
            <v>6001987</v>
          </cell>
          <cell r="V2039">
            <v>0</v>
          </cell>
          <cell r="W2039">
            <v>2038</v>
          </cell>
          <cell r="X2039">
            <v>0</v>
          </cell>
          <cell r="Y2039">
            <v>0</v>
          </cell>
          <cell r="Z2039">
            <v>0</v>
          </cell>
          <cell r="AA2039">
            <v>1422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 t="str">
            <v>C</v>
          </cell>
          <cell r="AK2039">
            <v>2036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  <cell r="BK2039">
            <v>0</v>
          </cell>
          <cell r="BL2039">
            <v>0</v>
          </cell>
          <cell r="BM2039">
            <v>0</v>
          </cell>
          <cell r="BN2039">
            <v>0</v>
          </cell>
          <cell r="BO2039">
            <v>13</v>
          </cell>
          <cell r="BP2039">
            <v>2</v>
          </cell>
          <cell r="BQ2039">
            <v>616</v>
          </cell>
          <cell r="BR2039" t="str">
            <v>03</v>
          </cell>
          <cell r="BS2039">
            <v>0</v>
          </cell>
          <cell r="BT2039">
            <v>0</v>
          </cell>
          <cell r="BU2039">
            <v>0</v>
          </cell>
          <cell r="BV2039">
            <v>0</v>
          </cell>
          <cell r="BW2039">
            <v>0</v>
          </cell>
          <cell r="BX2039">
            <v>0</v>
          </cell>
          <cell r="BY2039">
            <v>0</v>
          </cell>
          <cell r="BZ2039">
            <v>0</v>
          </cell>
          <cell r="CA2039">
            <v>0</v>
          </cell>
          <cell r="CB2039">
            <v>0</v>
          </cell>
          <cell r="CF2039" t="str">
            <v>CM</v>
          </cell>
          <cell r="CH2039">
            <v>4</v>
          </cell>
          <cell r="CI2039">
            <v>41</v>
          </cell>
          <cell r="CJ2039">
            <v>122</v>
          </cell>
          <cell r="CK2039">
            <v>30</v>
          </cell>
          <cell r="CL2039">
            <v>362</v>
          </cell>
          <cell r="CM2039">
            <v>1539</v>
          </cell>
        </row>
        <row r="2040">
          <cell r="A2040" t="str">
            <v>R</v>
          </cell>
          <cell r="B2040" t="str">
            <v>12/15/00</v>
          </cell>
          <cell r="C2040" t="str">
            <v>12/13/00</v>
          </cell>
          <cell r="D2040" t="str">
            <v>0</v>
          </cell>
          <cell r="G2040" t="str">
            <v>C067767</v>
          </cell>
          <cell r="K2040" t="str">
            <v>00/00/00</v>
          </cell>
          <cell r="L2040" t="str">
            <v>12/10/00</v>
          </cell>
          <cell r="M2040" t="str">
            <v>12</v>
          </cell>
          <cell r="N2040" t="str">
            <v>10</v>
          </cell>
          <cell r="O2040" t="str">
            <v>00</v>
          </cell>
          <cell r="P2040" t="str">
            <v>12/10/01</v>
          </cell>
          <cell r="R2040" t="str">
            <v>A</v>
          </cell>
          <cell r="S2040" t="str">
            <v>吳逸山</v>
          </cell>
          <cell r="T2040" t="str">
            <v>02</v>
          </cell>
          <cell r="U2040" t="str">
            <v>0087501</v>
          </cell>
          <cell r="V2040">
            <v>0</v>
          </cell>
          <cell r="W2040">
            <v>2347</v>
          </cell>
          <cell r="X2040">
            <v>80</v>
          </cell>
          <cell r="Y2040">
            <v>0</v>
          </cell>
          <cell r="Z2040">
            <v>0</v>
          </cell>
          <cell r="AA2040">
            <v>1617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0</v>
          </cell>
          <cell r="AJ2040" t="str">
            <v>C</v>
          </cell>
          <cell r="AK2040">
            <v>2265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  <cell r="BK2040">
            <v>0</v>
          </cell>
          <cell r="BL2040">
            <v>0</v>
          </cell>
          <cell r="BM2040">
            <v>0</v>
          </cell>
          <cell r="BN2040">
            <v>0</v>
          </cell>
          <cell r="BO2040">
            <v>13</v>
          </cell>
          <cell r="BP2040">
            <v>2</v>
          </cell>
          <cell r="BQ2040">
            <v>730</v>
          </cell>
          <cell r="BR2040" t="str">
            <v>03</v>
          </cell>
          <cell r="BS2040">
            <v>0</v>
          </cell>
          <cell r="BT2040">
            <v>0</v>
          </cell>
          <cell r="BU2040">
            <v>0</v>
          </cell>
          <cell r="BV2040">
            <v>0</v>
          </cell>
          <cell r="BW2040">
            <v>0</v>
          </cell>
          <cell r="BX2040">
            <v>0</v>
          </cell>
          <cell r="BY2040">
            <v>0</v>
          </cell>
          <cell r="BZ2040">
            <v>0</v>
          </cell>
          <cell r="CA2040">
            <v>0</v>
          </cell>
          <cell r="CB2040">
            <v>0</v>
          </cell>
          <cell r="CF2040" t="str">
            <v>CM</v>
          </cell>
          <cell r="CH2040">
            <v>5</v>
          </cell>
          <cell r="CI2040">
            <v>47</v>
          </cell>
          <cell r="CJ2040">
            <v>141</v>
          </cell>
          <cell r="CK2040">
            <v>34</v>
          </cell>
          <cell r="CL2040">
            <v>362</v>
          </cell>
          <cell r="CM2040">
            <v>1826</v>
          </cell>
        </row>
        <row r="2041">
          <cell r="A2041" t="str">
            <v>N</v>
          </cell>
          <cell r="B2041" t="str">
            <v>12/15/00</v>
          </cell>
          <cell r="C2041" t="str">
            <v>12/13/00</v>
          </cell>
          <cell r="D2041" t="str">
            <v>0</v>
          </cell>
          <cell r="G2041" t="str">
            <v>C067768</v>
          </cell>
          <cell r="K2041" t="str">
            <v>00/00/00</v>
          </cell>
          <cell r="L2041" t="str">
            <v>12/13/00</v>
          </cell>
          <cell r="M2041" t="str">
            <v>12</v>
          </cell>
          <cell r="N2041" t="str">
            <v>13</v>
          </cell>
          <cell r="O2041" t="str">
            <v>00</v>
          </cell>
          <cell r="P2041" t="str">
            <v>12/13/01</v>
          </cell>
          <cell r="R2041" t="str">
            <v>A</v>
          </cell>
          <cell r="S2041" t="str">
            <v>張孔博</v>
          </cell>
          <cell r="T2041" t="str">
            <v>02</v>
          </cell>
          <cell r="U2041" t="str">
            <v>3595502</v>
          </cell>
          <cell r="V2041">
            <v>0</v>
          </cell>
          <cell r="W2041">
            <v>2038</v>
          </cell>
          <cell r="X2041">
            <v>80</v>
          </cell>
          <cell r="Y2041">
            <v>0</v>
          </cell>
          <cell r="Z2041">
            <v>0</v>
          </cell>
          <cell r="AA2041">
            <v>1422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 t="str">
            <v>C</v>
          </cell>
          <cell r="AK2041">
            <v>1956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  <cell r="BK2041">
            <v>0</v>
          </cell>
          <cell r="BL2041">
            <v>0</v>
          </cell>
          <cell r="BM2041">
            <v>0</v>
          </cell>
          <cell r="BN2041">
            <v>0</v>
          </cell>
          <cell r="BO2041">
            <v>13</v>
          </cell>
          <cell r="BP2041">
            <v>2</v>
          </cell>
          <cell r="BQ2041">
            <v>616</v>
          </cell>
          <cell r="BR2041" t="str">
            <v>03</v>
          </cell>
          <cell r="BS2041">
            <v>0</v>
          </cell>
          <cell r="BT2041">
            <v>0</v>
          </cell>
          <cell r="BU2041">
            <v>0</v>
          </cell>
          <cell r="BV2041">
            <v>0</v>
          </cell>
          <cell r="BW2041">
            <v>0</v>
          </cell>
          <cell r="BX2041">
            <v>0</v>
          </cell>
          <cell r="BY2041">
            <v>0</v>
          </cell>
          <cell r="BZ2041">
            <v>0</v>
          </cell>
          <cell r="CA2041">
            <v>0</v>
          </cell>
          <cell r="CB2041">
            <v>0</v>
          </cell>
          <cell r="CF2041" t="str">
            <v>CM</v>
          </cell>
          <cell r="CH2041">
            <v>4</v>
          </cell>
          <cell r="CI2041">
            <v>41</v>
          </cell>
          <cell r="CJ2041">
            <v>122</v>
          </cell>
          <cell r="CK2041">
            <v>30</v>
          </cell>
          <cell r="CL2041">
            <v>362</v>
          </cell>
          <cell r="CM2041">
            <v>1539</v>
          </cell>
        </row>
        <row r="2042">
          <cell r="A2042" t="str">
            <v>R</v>
          </cell>
          <cell r="B2042" t="str">
            <v>12/15/00</v>
          </cell>
          <cell r="C2042" t="str">
            <v>12/13/00</v>
          </cell>
          <cell r="D2042" t="str">
            <v>0</v>
          </cell>
          <cell r="G2042" t="str">
            <v>C067769</v>
          </cell>
          <cell r="K2042" t="str">
            <v>00/00/00</v>
          </cell>
          <cell r="L2042" t="str">
            <v>12/15/00</v>
          </cell>
          <cell r="M2042" t="str">
            <v>12</v>
          </cell>
          <cell r="N2042" t="str">
            <v>15</v>
          </cell>
          <cell r="O2042" t="str">
            <v>00</v>
          </cell>
          <cell r="P2042" t="str">
            <v>12/15/01</v>
          </cell>
          <cell r="R2042" t="str">
            <v>A</v>
          </cell>
          <cell r="S2042" t="str">
            <v>吳貽煌</v>
          </cell>
          <cell r="T2042" t="str">
            <v>02</v>
          </cell>
          <cell r="U2042" t="str">
            <v>5900714</v>
          </cell>
          <cell r="V2042">
            <v>0</v>
          </cell>
          <cell r="W2042">
            <v>1832</v>
          </cell>
          <cell r="X2042">
            <v>80</v>
          </cell>
          <cell r="Y2042">
            <v>0</v>
          </cell>
          <cell r="Z2042">
            <v>0</v>
          </cell>
          <cell r="AA2042">
            <v>1294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 t="str">
            <v>C</v>
          </cell>
          <cell r="AK2042">
            <v>1750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  <cell r="BK2042">
            <v>0</v>
          </cell>
          <cell r="BL2042">
            <v>0</v>
          </cell>
          <cell r="BM2042">
            <v>0</v>
          </cell>
          <cell r="BN2042">
            <v>0</v>
          </cell>
          <cell r="BO2042">
            <v>13</v>
          </cell>
          <cell r="BP2042">
            <v>2</v>
          </cell>
          <cell r="BQ2042">
            <v>538</v>
          </cell>
          <cell r="BR2042" t="str">
            <v>03</v>
          </cell>
          <cell r="BS2042">
            <v>0</v>
          </cell>
          <cell r="BT2042">
            <v>0</v>
          </cell>
          <cell r="BU2042">
            <v>0</v>
          </cell>
          <cell r="BV2042">
            <v>0</v>
          </cell>
          <cell r="BW2042">
            <v>0</v>
          </cell>
          <cell r="BX2042">
            <v>0</v>
          </cell>
          <cell r="BY2042">
            <v>0</v>
          </cell>
          <cell r="BZ2042">
            <v>0</v>
          </cell>
          <cell r="CA2042">
            <v>0</v>
          </cell>
          <cell r="CB2042">
            <v>0</v>
          </cell>
          <cell r="CF2042" t="str">
            <v>CM</v>
          </cell>
          <cell r="CH2042">
            <v>4</v>
          </cell>
          <cell r="CI2042">
            <v>37</v>
          </cell>
          <cell r="CJ2042">
            <v>110</v>
          </cell>
          <cell r="CK2042">
            <v>27</v>
          </cell>
          <cell r="CL2042">
            <v>362</v>
          </cell>
          <cell r="CM2042">
            <v>1346</v>
          </cell>
        </row>
        <row r="2043">
          <cell r="A2043" t="str">
            <v>N</v>
          </cell>
          <cell r="B2043" t="str">
            <v>12/15/00</v>
          </cell>
          <cell r="C2043" t="str">
            <v>12/13/00</v>
          </cell>
          <cell r="D2043" t="str">
            <v>0</v>
          </cell>
          <cell r="G2043" t="str">
            <v>C067770</v>
          </cell>
          <cell r="K2043" t="str">
            <v>00/00/00</v>
          </cell>
          <cell r="L2043" t="str">
            <v>12/18/00</v>
          </cell>
          <cell r="M2043" t="str">
            <v>12</v>
          </cell>
          <cell r="N2043" t="str">
            <v>18</v>
          </cell>
          <cell r="O2043" t="str">
            <v>00</v>
          </cell>
          <cell r="P2043" t="str">
            <v>12/18/01</v>
          </cell>
          <cell r="R2043" t="str">
            <v>A</v>
          </cell>
          <cell r="S2043" t="str">
            <v>徐斌城</v>
          </cell>
          <cell r="T2043" t="str">
            <v>02</v>
          </cell>
          <cell r="U2043" t="str">
            <v>1566501</v>
          </cell>
          <cell r="V2043">
            <v>0</v>
          </cell>
          <cell r="W2043">
            <v>2347</v>
          </cell>
          <cell r="X2043">
            <v>80</v>
          </cell>
          <cell r="Y2043">
            <v>0</v>
          </cell>
          <cell r="Z2043">
            <v>0</v>
          </cell>
          <cell r="AA2043">
            <v>1617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0</v>
          </cell>
          <cell r="AJ2043" t="str">
            <v>C</v>
          </cell>
          <cell r="AK2043">
            <v>2265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  <cell r="BK2043">
            <v>0</v>
          </cell>
          <cell r="BL2043">
            <v>0</v>
          </cell>
          <cell r="BM2043">
            <v>0</v>
          </cell>
          <cell r="BN2043">
            <v>0</v>
          </cell>
          <cell r="BO2043">
            <v>13</v>
          </cell>
          <cell r="BP2043">
            <v>2</v>
          </cell>
          <cell r="BQ2043">
            <v>730</v>
          </cell>
          <cell r="BR2043" t="str">
            <v>03</v>
          </cell>
          <cell r="BS2043">
            <v>0</v>
          </cell>
          <cell r="BT2043">
            <v>0</v>
          </cell>
          <cell r="BU2043">
            <v>0</v>
          </cell>
          <cell r="BV2043">
            <v>0</v>
          </cell>
          <cell r="BW2043">
            <v>0</v>
          </cell>
          <cell r="BX2043">
            <v>0</v>
          </cell>
          <cell r="BY2043">
            <v>0</v>
          </cell>
          <cell r="BZ2043">
            <v>0</v>
          </cell>
          <cell r="CA2043">
            <v>0</v>
          </cell>
          <cell r="CB2043">
            <v>0</v>
          </cell>
          <cell r="CF2043" t="str">
            <v>CM</v>
          </cell>
          <cell r="CH2043">
            <v>5</v>
          </cell>
          <cell r="CI2043">
            <v>47</v>
          </cell>
          <cell r="CJ2043">
            <v>141</v>
          </cell>
          <cell r="CK2043">
            <v>34</v>
          </cell>
          <cell r="CL2043">
            <v>362</v>
          </cell>
          <cell r="CM2043">
            <v>1826</v>
          </cell>
        </row>
        <row r="2044">
          <cell r="A2044" t="str">
            <v>R</v>
          </cell>
          <cell r="B2044" t="str">
            <v>12/15/00</v>
          </cell>
          <cell r="C2044" t="str">
            <v>12/13/00</v>
          </cell>
          <cell r="D2044" t="str">
            <v>0</v>
          </cell>
          <cell r="G2044" t="str">
            <v>C067771</v>
          </cell>
          <cell r="K2044" t="str">
            <v>00/00/00</v>
          </cell>
          <cell r="L2044" t="str">
            <v>12/11/00</v>
          </cell>
          <cell r="M2044" t="str">
            <v>12</v>
          </cell>
          <cell r="N2044" t="str">
            <v>11</v>
          </cell>
          <cell r="O2044" t="str">
            <v>00</v>
          </cell>
          <cell r="P2044" t="str">
            <v>12/11/01</v>
          </cell>
          <cell r="R2044" t="str">
            <v>A</v>
          </cell>
          <cell r="S2044" t="str">
            <v>陳麗鳳</v>
          </cell>
          <cell r="T2044" t="str">
            <v>02</v>
          </cell>
          <cell r="U2044" t="str">
            <v>2611501</v>
          </cell>
          <cell r="V2044">
            <v>0</v>
          </cell>
          <cell r="W2044">
            <v>1625</v>
          </cell>
          <cell r="X2044">
            <v>80</v>
          </cell>
          <cell r="Y2044">
            <v>0</v>
          </cell>
          <cell r="Z2044">
            <v>0</v>
          </cell>
          <cell r="AA2044">
            <v>1164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0</v>
          </cell>
          <cell r="AI2044">
            <v>0</v>
          </cell>
          <cell r="AJ2044" t="str">
            <v>C</v>
          </cell>
          <cell r="AK2044">
            <v>1543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  <cell r="BK2044">
            <v>0</v>
          </cell>
          <cell r="BL2044">
            <v>0</v>
          </cell>
          <cell r="BM2044">
            <v>0</v>
          </cell>
          <cell r="BN2044">
            <v>0</v>
          </cell>
          <cell r="BO2044">
            <v>13</v>
          </cell>
          <cell r="BP2044">
            <v>2</v>
          </cell>
          <cell r="BQ2044">
            <v>461</v>
          </cell>
          <cell r="BR2044" t="str">
            <v>03</v>
          </cell>
          <cell r="BS2044">
            <v>0</v>
          </cell>
          <cell r="BT2044">
            <v>0</v>
          </cell>
          <cell r="BU2044">
            <v>0</v>
          </cell>
          <cell r="BV2044">
            <v>0</v>
          </cell>
          <cell r="BW2044">
            <v>0</v>
          </cell>
          <cell r="BX2044">
            <v>0</v>
          </cell>
          <cell r="BY2044">
            <v>0</v>
          </cell>
          <cell r="BZ2044">
            <v>0</v>
          </cell>
          <cell r="CA2044">
            <v>0</v>
          </cell>
          <cell r="CB2044">
            <v>0</v>
          </cell>
          <cell r="CF2044" t="str">
            <v>CM</v>
          </cell>
          <cell r="CH2044">
            <v>3</v>
          </cell>
          <cell r="CI2044">
            <v>33</v>
          </cell>
          <cell r="CJ2044">
            <v>98</v>
          </cell>
          <cell r="CK2044">
            <v>24</v>
          </cell>
          <cell r="CL2044">
            <v>362</v>
          </cell>
          <cell r="CM2044">
            <v>1153</v>
          </cell>
        </row>
        <row r="2045">
          <cell r="A2045" t="str">
            <v>N</v>
          </cell>
          <cell r="B2045" t="str">
            <v>12/15/00</v>
          </cell>
          <cell r="C2045" t="str">
            <v>12/13/00</v>
          </cell>
          <cell r="D2045" t="str">
            <v>0</v>
          </cell>
          <cell r="G2045" t="str">
            <v>C067772</v>
          </cell>
          <cell r="K2045" t="str">
            <v>00/00/00</v>
          </cell>
          <cell r="L2045" t="str">
            <v>12/16/00</v>
          </cell>
          <cell r="M2045" t="str">
            <v>12</v>
          </cell>
          <cell r="N2045" t="str">
            <v>16</v>
          </cell>
          <cell r="O2045" t="str">
            <v>00</v>
          </cell>
          <cell r="P2045" t="str">
            <v>12/16/01</v>
          </cell>
          <cell r="R2045" t="str">
            <v>A</v>
          </cell>
          <cell r="S2045" t="str">
            <v>周靜玲</v>
          </cell>
          <cell r="T2045" t="str">
            <v>04</v>
          </cell>
          <cell r="U2045" t="str">
            <v>6001997</v>
          </cell>
          <cell r="V2045">
            <v>0</v>
          </cell>
          <cell r="W2045">
            <v>1832</v>
          </cell>
          <cell r="X2045">
            <v>0</v>
          </cell>
          <cell r="Y2045">
            <v>0</v>
          </cell>
          <cell r="Z2045">
            <v>0</v>
          </cell>
          <cell r="AA2045">
            <v>1294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 t="str">
            <v>C</v>
          </cell>
          <cell r="AK2045">
            <v>1830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  <cell r="BK2045">
            <v>0</v>
          </cell>
          <cell r="BL2045">
            <v>0</v>
          </cell>
          <cell r="BM2045">
            <v>0</v>
          </cell>
          <cell r="BN2045">
            <v>0</v>
          </cell>
          <cell r="BO2045">
            <v>13</v>
          </cell>
          <cell r="BP2045">
            <v>2</v>
          </cell>
          <cell r="BQ2045">
            <v>538</v>
          </cell>
          <cell r="BR2045" t="str">
            <v>03</v>
          </cell>
          <cell r="BS2045">
            <v>0</v>
          </cell>
          <cell r="BT2045">
            <v>0</v>
          </cell>
          <cell r="BU2045">
            <v>0</v>
          </cell>
          <cell r="BV2045">
            <v>0</v>
          </cell>
          <cell r="BW2045">
            <v>0</v>
          </cell>
          <cell r="BX2045">
            <v>0</v>
          </cell>
          <cell r="BY2045">
            <v>0</v>
          </cell>
          <cell r="BZ2045">
            <v>0</v>
          </cell>
          <cell r="CA2045">
            <v>0</v>
          </cell>
          <cell r="CB2045">
            <v>0</v>
          </cell>
          <cell r="CF2045" t="str">
            <v>CM</v>
          </cell>
          <cell r="CH2045">
            <v>4</v>
          </cell>
          <cell r="CI2045">
            <v>37</v>
          </cell>
          <cell r="CJ2045">
            <v>110</v>
          </cell>
          <cell r="CK2045">
            <v>27</v>
          </cell>
          <cell r="CL2045">
            <v>362</v>
          </cell>
          <cell r="CM2045">
            <v>1346</v>
          </cell>
        </row>
        <row r="2046">
          <cell r="A2046" t="str">
            <v>R</v>
          </cell>
          <cell r="B2046" t="str">
            <v>12/15/00</v>
          </cell>
          <cell r="C2046" t="str">
            <v>12/13/00</v>
          </cell>
          <cell r="D2046" t="str">
            <v>0</v>
          </cell>
          <cell r="G2046" t="str">
            <v>C067773</v>
          </cell>
          <cell r="K2046" t="str">
            <v>00/00/00</v>
          </cell>
          <cell r="L2046" t="str">
            <v>12/09/00</v>
          </cell>
          <cell r="M2046" t="str">
            <v>12</v>
          </cell>
          <cell r="N2046" t="str">
            <v>09</v>
          </cell>
          <cell r="O2046" t="str">
            <v>00</v>
          </cell>
          <cell r="P2046" t="str">
            <v>12/09/01</v>
          </cell>
          <cell r="R2046" t="str">
            <v>A</v>
          </cell>
          <cell r="S2046" t="str">
            <v>江雪如</v>
          </cell>
          <cell r="T2046" t="str">
            <v>02</v>
          </cell>
          <cell r="U2046" t="str">
            <v>5911366</v>
          </cell>
          <cell r="V2046">
            <v>0</v>
          </cell>
          <cell r="W2046">
            <v>1625</v>
          </cell>
          <cell r="X2046">
            <v>80</v>
          </cell>
          <cell r="Y2046">
            <v>0</v>
          </cell>
          <cell r="Z2046">
            <v>0</v>
          </cell>
          <cell r="AA2046">
            <v>1164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0</v>
          </cell>
          <cell r="AI2046">
            <v>0</v>
          </cell>
          <cell r="AJ2046" t="str">
            <v>C</v>
          </cell>
          <cell r="AK2046">
            <v>1543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  <cell r="BK2046">
            <v>0</v>
          </cell>
          <cell r="BL2046">
            <v>0</v>
          </cell>
          <cell r="BM2046">
            <v>0</v>
          </cell>
          <cell r="BN2046">
            <v>0</v>
          </cell>
          <cell r="BO2046">
            <v>13</v>
          </cell>
          <cell r="BP2046">
            <v>2</v>
          </cell>
          <cell r="BQ2046">
            <v>461</v>
          </cell>
          <cell r="BR2046" t="str">
            <v>03</v>
          </cell>
          <cell r="BS2046">
            <v>0</v>
          </cell>
          <cell r="BT2046">
            <v>0</v>
          </cell>
          <cell r="BU2046">
            <v>0</v>
          </cell>
          <cell r="BV2046">
            <v>0</v>
          </cell>
          <cell r="BW2046">
            <v>0</v>
          </cell>
          <cell r="BX2046">
            <v>0</v>
          </cell>
          <cell r="BY2046">
            <v>0</v>
          </cell>
          <cell r="BZ2046">
            <v>0</v>
          </cell>
          <cell r="CA2046">
            <v>0</v>
          </cell>
          <cell r="CB2046">
            <v>0</v>
          </cell>
          <cell r="CF2046" t="str">
            <v>CM</v>
          </cell>
          <cell r="CH2046">
            <v>3</v>
          </cell>
          <cell r="CI2046">
            <v>33</v>
          </cell>
          <cell r="CJ2046">
            <v>98</v>
          </cell>
          <cell r="CK2046">
            <v>24</v>
          </cell>
          <cell r="CL2046">
            <v>362</v>
          </cell>
          <cell r="CM2046">
            <v>1153</v>
          </cell>
        </row>
        <row r="2047">
          <cell r="A2047" t="str">
            <v>N</v>
          </cell>
          <cell r="B2047" t="str">
            <v>12/15/00</v>
          </cell>
          <cell r="C2047" t="str">
            <v>12/13/00</v>
          </cell>
          <cell r="D2047" t="str">
            <v>0</v>
          </cell>
          <cell r="G2047" t="str">
            <v>C067774</v>
          </cell>
          <cell r="K2047" t="str">
            <v>00/00/00</v>
          </cell>
          <cell r="L2047" t="str">
            <v>12/14/00</v>
          </cell>
          <cell r="M2047" t="str">
            <v>12</v>
          </cell>
          <cell r="N2047" t="str">
            <v>14</v>
          </cell>
          <cell r="O2047" t="str">
            <v>00</v>
          </cell>
          <cell r="P2047" t="str">
            <v>12/14/01</v>
          </cell>
          <cell r="R2047" t="str">
            <v>A</v>
          </cell>
          <cell r="S2047" t="str">
            <v>許寶真</v>
          </cell>
          <cell r="T2047" t="str">
            <v>02</v>
          </cell>
          <cell r="U2047" t="str">
            <v>1212501</v>
          </cell>
          <cell r="V2047">
            <v>0</v>
          </cell>
          <cell r="W2047">
            <v>2038</v>
          </cell>
          <cell r="X2047">
            <v>80</v>
          </cell>
          <cell r="Y2047">
            <v>0</v>
          </cell>
          <cell r="Z2047">
            <v>0</v>
          </cell>
          <cell r="AA2047">
            <v>1422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 t="str">
            <v>C</v>
          </cell>
          <cell r="AK2047">
            <v>1956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  <cell r="BK2047">
            <v>0</v>
          </cell>
          <cell r="BL2047">
            <v>0</v>
          </cell>
          <cell r="BM2047">
            <v>0</v>
          </cell>
          <cell r="BN2047">
            <v>0</v>
          </cell>
          <cell r="BO2047">
            <v>13</v>
          </cell>
          <cell r="BP2047">
            <v>2</v>
          </cell>
          <cell r="BQ2047">
            <v>616</v>
          </cell>
          <cell r="BR2047" t="str">
            <v>03</v>
          </cell>
          <cell r="BS2047">
            <v>0</v>
          </cell>
          <cell r="BT2047">
            <v>0</v>
          </cell>
          <cell r="BU2047">
            <v>0</v>
          </cell>
          <cell r="BV2047">
            <v>0</v>
          </cell>
          <cell r="BW2047">
            <v>0</v>
          </cell>
          <cell r="BX2047">
            <v>0</v>
          </cell>
          <cell r="BY2047">
            <v>0</v>
          </cell>
          <cell r="BZ2047">
            <v>0</v>
          </cell>
          <cell r="CA2047">
            <v>0</v>
          </cell>
          <cell r="CB2047">
            <v>0</v>
          </cell>
          <cell r="CF2047" t="str">
            <v>CM</v>
          </cell>
          <cell r="CH2047">
            <v>4</v>
          </cell>
          <cell r="CI2047">
            <v>41</v>
          </cell>
          <cell r="CJ2047">
            <v>122</v>
          </cell>
          <cell r="CK2047">
            <v>30</v>
          </cell>
          <cell r="CL2047">
            <v>362</v>
          </cell>
          <cell r="CM2047">
            <v>1539</v>
          </cell>
        </row>
        <row r="2048">
          <cell r="A2048" t="str">
            <v>N</v>
          </cell>
          <cell r="B2048" t="str">
            <v>12/15/00</v>
          </cell>
          <cell r="C2048" t="str">
            <v>12/13/00</v>
          </cell>
          <cell r="D2048" t="str">
            <v>0</v>
          </cell>
          <cell r="G2048" t="str">
            <v>C067775</v>
          </cell>
          <cell r="K2048" t="str">
            <v>00/00/00</v>
          </cell>
          <cell r="L2048" t="str">
            <v>12/14/00</v>
          </cell>
          <cell r="M2048" t="str">
            <v>12</v>
          </cell>
          <cell r="N2048" t="str">
            <v>14</v>
          </cell>
          <cell r="O2048" t="str">
            <v>00</v>
          </cell>
          <cell r="P2048" t="str">
            <v>12/14/01</v>
          </cell>
          <cell r="R2048" t="str">
            <v>A</v>
          </cell>
          <cell r="S2048" t="str">
            <v>張舒評</v>
          </cell>
          <cell r="T2048" t="str">
            <v>02</v>
          </cell>
          <cell r="U2048" t="str">
            <v>6001987</v>
          </cell>
          <cell r="V2048">
            <v>0</v>
          </cell>
          <cell r="W2048">
            <v>2038</v>
          </cell>
          <cell r="X2048">
            <v>0</v>
          </cell>
          <cell r="Y2048">
            <v>0</v>
          </cell>
          <cell r="Z2048">
            <v>0</v>
          </cell>
          <cell r="AA2048">
            <v>1422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 t="str">
            <v>C</v>
          </cell>
          <cell r="AK2048">
            <v>2036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  <cell r="BK2048">
            <v>0</v>
          </cell>
          <cell r="BL2048">
            <v>0</v>
          </cell>
          <cell r="BM2048">
            <v>0</v>
          </cell>
          <cell r="BN2048">
            <v>0</v>
          </cell>
          <cell r="BO2048">
            <v>13</v>
          </cell>
          <cell r="BP2048">
            <v>2</v>
          </cell>
          <cell r="BQ2048">
            <v>616</v>
          </cell>
          <cell r="BR2048" t="str">
            <v>03</v>
          </cell>
          <cell r="BS2048">
            <v>0</v>
          </cell>
          <cell r="BT2048">
            <v>0</v>
          </cell>
          <cell r="BU2048">
            <v>0</v>
          </cell>
          <cell r="BV2048">
            <v>0</v>
          </cell>
          <cell r="BW2048">
            <v>0</v>
          </cell>
          <cell r="BX2048">
            <v>0</v>
          </cell>
          <cell r="BY2048">
            <v>0</v>
          </cell>
          <cell r="BZ2048">
            <v>0</v>
          </cell>
          <cell r="CA2048">
            <v>0</v>
          </cell>
          <cell r="CB2048">
            <v>0</v>
          </cell>
          <cell r="CF2048" t="str">
            <v>CM</v>
          </cell>
          <cell r="CH2048">
            <v>4</v>
          </cell>
          <cell r="CI2048">
            <v>41</v>
          </cell>
          <cell r="CJ2048">
            <v>122</v>
          </cell>
          <cell r="CK2048">
            <v>30</v>
          </cell>
          <cell r="CL2048">
            <v>362</v>
          </cell>
          <cell r="CM2048">
            <v>1539</v>
          </cell>
        </row>
        <row r="2049">
          <cell r="A2049" t="str">
            <v>R</v>
          </cell>
          <cell r="B2049" t="str">
            <v>12/15/00</v>
          </cell>
          <cell r="C2049" t="str">
            <v>12/13/00</v>
          </cell>
          <cell r="D2049" t="str">
            <v>0</v>
          </cell>
          <cell r="G2049" t="str">
            <v>C067776</v>
          </cell>
          <cell r="K2049" t="str">
            <v>00/00/00</v>
          </cell>
          <cell r="L2049" t="str">
            <v>12/16/00</v>
          </cell>
          <cell r="M2049" t="str">
            <v>12</v>
          </cell>
          <cell r="N2049" t="str">
            <v>16</v>
          </cell>
          <cell r="O2049" t="str">
            <v>00</v>
          </cell>
          <cell r="P2049" t="str">
            <v>12/16/01</v>
          </cell>
          <cell r="R2049" t="str">
            <v>A</v>
          </cell>
          <cell r="S2049" t="str">
            <v>王政民</v>
          </cell>
          <cell r="T2049" t="str">
            <v>02</v>
          </cell>
          <cell r="U2049" t="str">
            <v>5902496</v>
          </cell>
          <cell r="V2049">
            <v>0</v>
          </cell>
          <cell r="W2049">
            <v>2038</v>
          </cell>
          <cell r="X2049">
            <v>80</v>
          </cell>
          <cell r="Y2049">
            <v>0</v>
          </cell>
          <cell r="Z2049">
            <v>0</v>
          </cell>
          <cell r="AA2049">
            <v>1422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 t="str">
            <v>C</v>
          </cell>
          <cell r="AK2049">
            <v>1956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  <cell r="BK2049">
            <v>0</v>
          </cell>
          <cell r="BL2049">
            <v>0</v>
          </cell>
          <cell r="BM2049">
            <v>0</v>
          </cell>
          <cell r="BN2049">
            <v>0</v>
          </cell>
          <cell r="BO2049">
            <v>13</v>
          </cell>
          <cell r="BP2049">
            <v>2</v>
          </cell>
          <cell r="BQ2049">
            <v>616</v>
          </cell>
          <cell r="BR2049" t="str">
            <v>03</v>
          </cell>
          <cell r="BS2049">
            <v>0</v>
          </cell>
          <cell r="BT2049">
            <v>0</v>
          </cell>
          <cell r="BU2049">
            <v>0</v>
          </cell>
          <cell r="BV2049">
            <v>0</v>
          </cell>
          <cell r="BW2049">
            <v>0</v>
          </cell>
          <cell r="BX2049">
            <v>0</v>
          </cell>
          <cell r="BY2049">
            <v>0</v>
          </cell>
          <cell r="BZ2049">
            <v>0</v>
          </cell>
          <cell r="CA2049">
            <v>0</v>
          </cell>
          <cell r="CB2049">
            <v>0</v>
          </cell>
          <cell r="CF2049" t="str">
            <v>CM</v>
          </cell>
          <cell r="CH2049">
            <v>4</v>
          </cell>
          <cell r="CI2049">
            <v>41</v>
          </cell>
          <cell r="CJ2049">
            <v>122</v>
          </cell>
          <cell r="CK2049">
            <v>30</v>
          </cell>
          <cell r="CL2049">
            <v>362</v>
          </cell>
          <cell r="CM2049">
            <v>1539</v>
          </cell>
        </row>
        <row r="2050">
          <cell r="A2050" t="str">
            <v>N</v>
          </cell>
          <cell r="B2050" t="str">
            <v>12/15/00</v>
          </cell>
          <cell r="C2050" t="str">
            <v>12/13/00</v>
          </cell>
          <cell r="D2050" t="str">
            <v>0</v>
          </cell>
          <cell r="G2050" t="str">
            <v>C067777</v>
          </cell>
          <cell r="K2050" t="str">
            <v>00/00/00</v>
          </cell>
          <cell r="L2050" t="str">
            <v>12/14/00</v>
          </cell>
          <cell r="M2050" t="str">
            <v>12</v>
          </cell>
          <cell r="N2050" t="str">
            <v>14</v>
          </cell>
          <cell r="O2050" t="str">
            <v>00</v>
          </cell>
          <cell r="P2050" t="str">
            <v>12/14/01</v>
          </cell>
          <cell r="R2050" t="str">
            <v>A</v>
          </cell>
          <cell r="S2050" t="str">
            <v>林銀城</v>
          </cell>
          <cell r="T2050" t="str">
            <v>03</v>
          </cell>
          <cell r="U2050" t="str">
            <v>8100696</v>
          </cell>
          <cell r="V2050">
            <v>0</v>
          </cell>
          <cell r="W2050">
            <v>1870</v>
          </cell>
          <cell r="X2050">
            <v>70</v>
          </cell>
          <cell r="Y2050">
            <v>0</v>
          </cell>
          <cell r="Z2050">
            <v>10</v>
          </cell>
          <cell r="AA2050">
            <v>1320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I2050">
            <v>0</v>
          </cell>
          <cell r="AJ2050" t="str">
            <v>C</v>
          </cell>
          <cell r="AK2050">
            <v>1788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  <cell r="BK2050">
            <v>0</v>
          </cell>
          <cell r="BL2050">
            <v>0</v>
          </cell>
          <cell r="BM2050">
            <v>0</v>
          </cell>
          <cell r="BN2050">
            <v>0</v>
          </cell>
          <cell r="BO2050">
            <v>13</v>
          </cell>
          <cell r="BP2050">
            <v>2</v>
          </cell>
          <cell r="BQ2050">
            <v>550</v>
          </cell>
          <cell r="BR2050" t="str">
            <v>04</v>
          </cell>
          <cell r="BS2050">
            <v>0</v>
          </cell>
          <cell r="BT2050">
            <v>0</v>
          </cell>
          <cell r="BU2050">
            <v>0</v>
          </cell>
          <cell r="BV2050">
            <v>0</v>
          </cell>
          <cell r="BW2050">
            <v>0</v>
          </cell>
          <cell r="BX2050">
            <v>0</v>
          </cell>
          <cell r="BY2050">
            <v>0</v>
          </cell>
          <cell r="BZ2050">
            <v>0</v>
          </cell>
          <cell r="CA2050">
            <v>0</v>
          </cell>
          <cell r="CB2050">
            <v>0</v>
          </cell>
          <cell r="CF2050" t="str">
            <v>CM</v>
          </cell>
          <cell r="CH2050">
            <v>4</v>
          </cell>
          <cell r="CI2050">
            <v>37</v>
          </cell>
          <cell r="CJ2050">
            <v>112</v>
          </cell>
          <cell r="CK2050">
            <v>27</v>
          </cell>
          <cell r="CL2050">
            <v>370</v>
          </cell>
          <cell r="CM2050">
            <v>1374</v>
          </cell>
        </row>
        <row r="2051">
          <cell r="A2051" t="str">
            <v>R</v>
          </cell>
          <cell r="B2051" t="str">
            <v>12/15/00</v>
          </cell>
          <cell r="C2051" t="str">
            <v>12/13/00</v>
          </cell>
          <cell r="D2051" t="str">
            <v>0</v>
          </cell>
          <cell r="G2051" t="str">
            <v>C067778</v>
          </cell>
          <cell r="K2051" t="str">
            <v>00/00/00</v>
          </cell>
          <cell r="L2051" t="str">
            <v>12/30/00</v>
          </cell>
          <cell r="M2051" t="str">
            <v>12</v>
          </cell>
          <cell r="N2051" t="str">
            <v>30</v>
          </cell>
          <cell r="O2051" t="str">
            <v>00</v>
          </cell>
          <cell r="P2051" t="str">
            <v>12/30/01</v>
          </cell>
          <cell r="R2051" t="str">
            <v>A</v>
          </cell>
          <cell r="S2051" t="str">
            <v>張豐誌</v>
          </cell>
          <cell r="T2051" t="str">
            <v>02</v>
          </cell>
          <cell r="U2051" t="str">
            <v>0909010</v>
          </cell>
          <cell r="V2051">
            <v>0</v>
          </cell>
          <cell r="W2051">
            <v>2347</v>
          </cell>
          <cell r="X2051">
            <v>80</v>
          </cell>
          <cell r="Y2051">
            <v>0</v>
          </cell>
          <cell r="Z2051">
            <v>0</v>
          </cell>
          <cell r="AA2051">
            <v>1617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 t="str">
            <v>C</v>
          </cell>
          <cell r="AK2051">
            <v>2265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  <cell r="BK2051">
            <v>0</v>
          </cell>
          <cell r="BL2051">
            <v>0</v>
          </cell>
          <cell r="BM2051">
            <v>0</v>
          </cell>
          <cell r="BN2051">
            <v>0</v>
          </cell>
          <cell r="BO2051">
            <v>13</v>
          </cell>
          <cell r="BP2051">
            <v>2</v>
          </cell>
          <cell r="BQ2051">
            <v>730</v>
          </cell>
          <cell r="BR2051" t="str">
            <v>03</v>
          </cell>
          <cell r="BS2051">
            <v>0</v>
          </cell>
          <cell r="BT2051">
            <v>0</v>
          </cell>
          <cell r="BU2051">
            <v>0</v>
          </cell>
          <cell r="BV2051">
            <v>0</v>
          </cell>
          <cell r="BW2051">
            <v>0</v>
          </cell>
          <cell r="BX2051">
            <v>0</v>
          </cell>
          <cell r="BY2051">
            <v>0</v>
          </cell>
          <cell r="BZ2051">
            <v>0</v>
          </cell>
          <cell r="CA2051">
            <v>0</v>
          </cell>
          <cell r="CB2051">
            <v>0</v>
          </cell>
          <cell r="CF2051" t="str">
            <v>CM</v>
          </cell>
          <cell r="CH2051">
            <v>5</v>
          </cell>
          <cell r="CI2051">
            <v>47</v>
          </cell>
          <cell r="CJ2051">
            <v>141</v>
          </cell>
          <cell r="CK2051">
            <v>34</v>
          </cell>
          <cell r="CL2051">
            <v>362</v>
          </cell>
          <cell r="CM2051">
            <v>1826</v>
          </cell>
        </row>
        <row r="2052">
          <cell r="A2052" t="str">
            <v>R</v>
          </cell>
          <cell r="B2052" t="str">
            <v>12/15/00</v>
          </cell>
          <cell r="C2052" t="str">
            <v>12/13/00</v>
          </cell>
          <cell r="D2052" t="str">
            <v>0</v>
          </cell>
          <cell r="G2052" t="str">
            <v>C067779</v>
          </cell>
          <cell r="K2052" t="str">
            <v>00/00/00</v>
          </cell>
          <cell r="L2052" t="str">
            <v>12/29/00</v>
          </cell>
          <cell r="M2052" t="str">
            <v>12</v>
          </cell>
          <cell r="N2052" t="str">
            <v>29</v>
          </cell>
          <cell r="O2052" t="str">
            <v>00</v>
          </cell>
          <cell r="P2052" t="str">
            <v>12/29/01</v>
          </cell>
          <cell r="R2052" t="str">
            <v>A</v>
          </cell>
          <cell r="S2052" t="str">
            <v>楊炳郎</v>
          </cell>
          <cell r="T2052" t="str">
            <v>04</v>
          </cell>
          <cell r="U2052" t="str">
            <v>6001980</v>
          </cell>
          <cell r="V2052">
            <v>0</v>
          </cell>
          <cell r="W2052">
            <v>1832</v>
          </cell>
          <cell r="X2052">
            <v>0</v>
          </cell>
          <cell r="Y2052">
            <v>0</v>
          </cell>
          <cell r="Z2052">
            <v>0</v>
          </cell>
          <cell r="AA2052">
            <v>1294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 t="str">
            <v>C</v>
          </cell>
          <cell r="AK2052">
            <v>1830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  <cell r="BK2052">
            <v>0</v>
          </cell>
          <cell r="BL2052">
            <v>0</v>
          </cell>
          <cell r="BM2052">
            <v>0</v>
          </cell>
          <cell r="BN2052">
            <v>0</v>
          </cell>
          <cell r="BO2052">
            <v>13</v>
          </cell>
          <cell r="BP2052">
            <v>2</v>
          </cell>
          <cell r="BQ2052">
            <v>538</v>
          </cell>
          <cell r="BR2052" t="str">
            <v>03</v>
          </cell>
          <cell r="BS2052">
            <v>0</v>
          </cell>
          <cell r="BT2052">
            <v>0</v>
          </cell>
          <cell r="BU2052">
            <v>0</v>
          </cell>
          <cell r="BV2052">
            <v>0</v>
          </cell>
          <cell r="BW2052">
            <v>0</v>
          </cell>
          <cell r="BX2052">
            <v>0</v>
          </cell>
          <cell r="BY2052">
            <v>0</v>
          </cell>
          <cell r="BZ2052">
            <v>0</v>
          </cell>
          <cell r="CA2052">
            <v>0</v>
          </cell>
          <cell r="CB2052">
            <v>0</v>
          </cell>
          <cell r="CF2052" t="str">
            <v>CM</v>
          </cell>
          <cell r="CH2052">
            <v>4</v>
          </cell>
          <cell r="CI2052">
            <v>37</v>
          </cell>
          <cell r="CJ2052">
            <v>110</v>
          </cell>
          <cell r="CK2052">
            <v>27</v>
          </cell>
          <cell r="CL2052">
            <v>362</v>
          </cell>
          <cell r="CM2052">
            <v>1346</v>
          </cell>
        </row>
        <row r="2053">
          <cell r="A2053" t="str">
            <v>R</v>
          </cell>
          <cell r="B2053" t="str">
            <v>12/15/00</v>
          </cell>
          <cell r="C2053" t="str">
            <v>12/13/00</v>
          </cell>
          <cell r="D2053" t="str">
            <v>0</v>
          </cell>
          <cell r="G2053" t="str">
            <v>C067780</v>
          </cell>
          <cell r="K2053" t="str">
            <v>00/00/00</v>
          </cell>
          <cell r="L2053" t="str">
            <v>12/16/00</v>
          </cell>
          <cell r="M2053" t="str">
            <v>12</v>
          </cell>
          <cell r="N2053" t="str">
            <v>16</v>
          </cell>
          <cell r="O2053" t="str">
            <v>00</v>
          </cell>
          <cell r="P2053" t="str">
            <v>12/16/01</v>
          </cell>
          <cell r="R2053" t="str">
            <v>A</v>
          </cell>
          <cell r="S2053" t="str">
            <v>陳榕生</v>
          </cell>
          <cell r="T2053" t="str">
            <v>04</v>
          </cell>
          <cell r="U2053" t="str">
            <v>6001980</v>
          </cell>
          <cell r="V2053">
            <v>0</v>
          </cell>
          <cell r="W2053">
            <v>1832</v>
          </cell>
          <cell r="X2053">
            <v>0</v>
          </cell>
          <cell r="Y2053">
            <v>0</v>
          </cell>
          <cell r="Z2053">
            <v>0</v>
          </cell>
          <cell r="AA2053">
            <v>1294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 t="str">
            <v>C</v>
          </cell>
          <cell r="AK2053">
            <v>1830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  <cell r="BK2053">
            <v>0</v>
          </cell>
          <cell r="BL2053">
            <v>0</v>
          </cell>
          <cell r="BM2053">
            <v>0</v>
          </cell>
          <cell r="BN2053">
            <v>0</v>
          </cell>
          <cell r="BO2053">
            <v>13</v>
          </cell>
          <cell r="BP2053">
            <v>2</v>
          </cell>
          <cell r="BQ2053">
            <v>538</v>
          </cell>
          <cell r="BR2053" t="str">
            <v>03</v>
          </cell>
          <cell r="BS2053">
            <v>0</v>
          </cell>
          <cell r="BT2053">
            <v>0</v>
          </cell>
          <cell r="BU2053">
            <v>0</v>
          </cell>
          <cell r="BV2053">
            <v>0</v>
          </cell>
          <cell r="BW2053">
            <v>0</v>
          </cell>
          <cell r="BX2053">
            <v>0</v>
          </cell>
          <cell r="BY2053">
            <v>0</v>
          </cell>
          <cell r="BZ2053">
            <v>0</v>
          </cell>
          <cell r="CA2053">
            <v>0</v>
          </cell>
          <cell r="CB2053">
            <v>0</v>
          </cell>
          <cell r="CF2053" t="str">
            <v>CM</v>
          </cell>
          <cell r="CH2053">
            <v>4</v>
          </cell>
          <cell r="CI2053">
            <v>37</v>
          </cell>
          <cell r="CJ2053">
            <v>110</v>
          </cell>
          <cell r="CK2053">
            <v>27</v>
          </cell>
          <cell r="CL2053">
            <v>362</v>
          </cell>
          <cell r="CM2053">
            <v>1346</v>
          </cell>
        </row>
        <row r="2054">
          <cell r="A2054" t="str">
            <v>N</v>
          </cell>
          <cell r="B2054" t="str">
            <v>12/15/00</v>
          </cell>
          <cell r="C2054" t="str">
            <v>12/13/00</v>
          </cell>
          <cell r="D2054" t="str">
            <v>0</v>
          </cell>
          <cell r="G2054" t="str">
            <v>C067781</v>
          </cell>
          <cell r="K2054" t="str">
            <v>00/00/00</v>
          </cell>
          <cell r="L2054" t="str">
            <v>12/18/00</v>
          </cell>
          <cell r="M2054" t="str">
            <v>12</v>
          </cell>
          <cell r="N2054" t="str">
            <v>18</v>
          </cell>
          <cell r="O2054" t="str">
            <v>00</v>
          </cell>
          <cell r="P2054" t="str">
            <v>12/18/01</v>
          </cell>
          <cell r="R2054" t="str">
            <v>A</v>
          </cell>
          <cell r="S2054" t="str">
            <v>柳添安</v>
          </cell>
          <cell r="T2054" t="str">
            <v>03</v>
          </cell>
          <cell r="U2054" t="str">
            <v>8100959</v>
          </cell>
          <cell r="V2054">
            <v>0</v>
          </cell>
          <cell r="W2054">
            <v>1832</v>
          </cell>
          <cell r="X2054">
            <v>70</v>
          </cell>
          <cell r="Y2054">
            <v>0</v>
          </cell>
          <cell r="Z2054">
            <v>10</v>
          </cell>
          <cell r="AA2054">
            <v>1294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  <cell r="AJ2054" t="str">
            <v>C</v>
          </cell>
          <cell r="AK2054">
            <v>1750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  <cell r="BK2054">
            <v>0</v>
          </cell>
          <cell r="BL2054">
            <v>0</v>
          </cell>
          <cell r="BM2054">
            <v>0</v>
          </cell>
          <cell r="BN2054">
            <v>0</v>
          </cell>
          <cell r="BO2054">
            <v>13</v>
          </cell>
          <cell r="BP2054">
            <v>2</v>
          </cell>
          <cell r="BQ2054">
            <v>538</v>
          </cell>
          <cell r="BR2054" t="str">
            <v>03</v>
          </cell>
          <cell r="BS2054">
            <v>0</v>
          </cell>
          <cell r="BT2054">
            <v>0</v>
          </cell>
          <cell r="BU2054">
            <v>0</v>
          </cell>
          <cell r="BV2054">
            <v>0</v>
          </cell>
          <cell r="BW2054">
            <v>0</v>
          </cell>
          <cell r="BX2054">
            <v>0</v>
          </cell>
          <cell r="BY2054">
            <v>0</v>
          </cell>
          <cell r="BZ2054">
            <v>0</v>
          </cell>
          <cell r="CA2054">
            <v>0</v>
          </cell>
          <cell r="CB2054">
            <v>0</v>
          </cell>
          <cell r="CF2054" t="str">
            <v>CM</v>
          </cell>
          <cell r="CH2054">
            <v>4</v>
          </cell>
          <cell r="CI2054">
            <v>37</v>
          </cell>
          <cell r="CJ2054">
            <v>110</v>
          </cell>
          <cell r="CK2054">
            <v>27</v>
          </cell>
          <cell r="CL2054">
            <v>362</v>
          </cell>
          <cell r="CM2054">
            <v>1346</v>
          </cell>
        </row>
        <row r="2055">
          <cell r="A2055" t="str">
            <v>N</v>
          </cell>
          <cell r="B2055" t="str">
            <v>12/15/00</v>
          </cell>
          <cell r="C2055" t="str">
            <v>12/13/00</v>
          </cell>
          <cell r="D2055" t="str">
            <v>0</v>
          </cell>
          <cell r="G2055" t="str">
            <v>C067782</v>
          </cell>
          <cell r="K2055" t="str">
            <v>00/00/00</v>
          </cell>
          <cell r="L2055" t="str">
            <v>12/14/00</v>
          </cell>
          <cell r="M2055" t="str">
            <v>12</v>
          </cell>
          <cell r="N2055" t="str">
            <v>14</v>
          </cell>
          <cell r="O2055" t="str">
            <v>00</v>
          </cell>
          <cell r="P2055" t="str">
            <v>12/14/01</v>
          </cell>
          <cell r="R2055" t="str">
            <v>A</v>
          </cell>
          <cell r="S2055" t="str">
            <v>吳惠蓮</v>
          </cell>
          <cell r="T2055" t="str">
            <v>03</v>
          </cell>
          <cell r="U2055" t="str">
            <v>8101306</v>
          </cell>
          <cell r="V2055">
            <v>0</v>
          </cell>
          <cell r="W2055">
            <v>2038</v>
          </cell>
          <cell r="X2055">
            <v>70</v>
          </cell>
          <cell r="Y2055">
            <v>0</v>
          </cell>
          <cell r="Z2055">
            <v>10</v>
          </cell>
          <cell r="AA2055">
            <v>1422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0</v>
          </cell>
          <cell r="AJ2055" t="str">
            <v>C</v>
          </cell>
          <cell r="AK2055">
            <v>1956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  <cell r="BK2055">
            <v>0</v>
          </cell>
          <cell r="BL2055">
            <v>0</v>
          </cell>
          <cell r="BM2055">
            <v>0</v>
          </cell>
          <cell r="BN2055">
            <v>0</v>
          </cell>
          <cell r="BO2055">
            <v>13</v>
          </cell>
          <cell r="BP2055">
            <v>2</v>
          </cell>
          <cell r="BQ2055">
            <v>616</v>
          </cell>
          <cell r="BR2055" t="str">
            <v>03</v>
          </cell>
          <cell r="BS2055">
            <v>0</v>
          </cell>
          <cell r="BT2055">
            <v>0</v>
          </cell>
          <cell r="BU2055">
            <v>0</v>
          </cell>
          <cell r="BV2055">
            <v>0</v>
          </cell>
          <cell r="BW2055">
            <v>0</v>
          </cell>
          <cell r="BX2055">
            <v>0</v>
          </cell>
          <cell r="BY2055">
            <v>0</v>
          </cell>
          <cell r="BZ2055">
            <v>0</v>
          </cell>
          <cell r="CA2055">
            <v>0</v>
          </cell>
          <cell r="CB2055">
            <v>0</v>
          </cell>
          <cell r="CF2055" t="str">
            <v>CM</v>
          </cell>
          <cell r="CH2055">
            <v>4</v>
          </cell>
          <cell r="CI2055">
            <v>41</v>
          </cell>
          <cell r="CJ2055">
            <v>122</v>
          </cell>
          <cell r="CK2055">
            <v>30</v>
          </cell>
          <cell r="CL2055">
            <v>362</v>
          </cell>
          <cell r="CM2055">
            <v>1539</v>
          </cell>
        </row>
        <row r="2056">
          <cell r="A2056" t="str">
            <v>N</v>
          </cell>
          <cell r="B2056" t="str">
            <v>12/15/00</v>
          </cell>
          <cell r="C2056" t="str">
            <v>12/13/00</v>
          </cell>
          <cell r="D2056" t="str">
            <v>0</v>
          </cell>
          <cell r="G2056" t="str">
            <v>C067783</v>
          </cell>
          <cell r="K2056" t="str">
            <v>00/00/00</v>
          </cell>
          <cell r="L2056" t="str">
            <v>12/12/00</v>
          </cell>
          <cell r="M2056" t="str">
            <v>12</v>
          </cell>
          <cell r="N2056" t="str">
            <v>12</v>
          </cell>
          <cell r="O2056" t="str">
            <v>00</v>
          </cell>
          <cell r="P2056" t="str">
            <v>12/12/01</v>
          </cell>
          <cell r="R2056" t="str">
            <v>A</v>
          </cell>
          <cell r="S2056" t="str">
            <v>林月紹</v>
          </cell>
          <cell r="T2056" t="str">
            <v>02</v>
          </cell>
          <cell r="U2056" t="str">
            <v>5915160</v>
          </cell>
          <cell r="V2056">
            <v>0</v>
          </cell>
          <cell r="W2056">
            <v>1625</v>
          </cell>
          <cell r="X2056">
            <v>80</v>
          </cell>
          <cell r="Y2056">
            <v>0</v>
          </cell>
          <cell r="Z2056">
            <v>0</v>
          </cell>
          <cell r="AA2056">
            <v>1164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 t="str">
            <v>C</v>
          </cell>
          <cell r="AK2056">
            <v>1543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  <cell r="BK2056">
            <v>0</v>
          </cell>
          <cell r="BL2056">
            <v>0</v>
          </cell>
          <cell r="BM2056">
            <v>0</v>
          </cell>
          <cell r="BN2056">
            <v>0</v>
          </cell>
          <cell r="BO2056">
            <v>13</v>
          </cell>
          <cell r="BP2056">
            <v>2</v>
          </cell>
          <cell r="BQ2056">
            <v>461</v>
          </cell>
          <cell r="BR2056" t="str">
            <v>03</v>
          </cell>
          <cell r="BS2056">
            <v>0</v>
          </cell>
          <cell r="BT2056">
            <v>0</v>
          </cell>
          <cell r="BU2056">
            <v>0</v>
          </cell>
          <cell r="BV2056">
            <v>0</v>
          </cell>
          <cell r="BW2056">
            <v>0</v>
          </cell>
          <cell r="BX2056">
            <v>0</v>
          </cell>
          <cell r="BY2056">
            <v>0</v>
          </cell>
          <cell r="BZ2056">
            <v>0</v>
          </cell>
          <cell r="CA2056">
            <v>0</v>
          </cell>
          <cell r="CB2056">
            <v>0</v>
          </cell>
          <cell r="CF2056" t="str">
            <v>CM</v>
          </cell>
          <cell r="CH2056">
            <v>3</v>
          </cell>
          <cell r="CI2056">
            <v>33</v>
          </cell>
          <cell r="CJ2056">
            <v>98</v>
          </cell>
          <cell r="CK2056">
            <v>24</v>
          </cell>
          <cell r="CL2056">
            <v>362</v>
          </cell>
          <cell r="CM2056">
            <v>1153</v>
          </cell>
        </row>
        <row r="2057">
          <cell r="A2057" t="str">
            <v>R</v>
          </cell>
          <cell r="B2057" t="str">
            <v>12/15/00</v>
          </cell>
          <cell r="C2057" t="str">
            <v>12/13/00</v>
          </cell>
          <cell r="D2057" t="str">
            <v>0</v>
          </cell>
          <cell r="G2057" t="str">
            <v>C067786</v>
          </cell>
          <cell r="K2057" t="str">
            <v>00/00/00</v>
          </cell>
          <cell r="L2057" t="str">
            <v>12/17/00</v>
          </cell>
          <cell r="M2057" t="str">
            <v>12</v>
          </cell>
          <cell r="N2057" t="str">
            <v>17</v>
          </cell>
          <cell r="O2057" t="str">
            <v>00</v>
          </cell>
          <cell r="P2057" t="str">
            <v>12/17/01</v>
          </cell>
          <cell r="R2057" t="str">
            <v>A</v>
          </cell>
          <cell r="S2057" t="str">
            <v>楊鳳淑</v>
          </cell>
          <cell r="T2057" t="str">
            <v>02</v>
          </cell>
          <cell r="U2057" t="str">
            <v>3939501</v>
          </cell>
          <cell r="V2057">
            <v>0</v>
          </cell>
          <cell r="W2057">
            <v>1625</v>
          </cell>
          <cell r="X2057">
            <v>80</v>
          </cell>
          <cell r="Y2057">
            <v>0</v>
          </cell>
          <cell r="Z2057">
            <v>0</v>
          </cell>
          <cell r="AA2057">
            <v>1164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 t="str">
            <v>C</v>
          </cell>
          <cell r="AK2057">
            <v>1543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  <cell r="BK2057">
            <v>0</v>
          </cell>
          <cell r="BL2057">
            <v>0</v>
          </cell>
          <cell r="BM2057">
            <v>0</v>
          </cell>
          <cell r="BN2057">
            <v>0</v>
          </cell>
          <cell r="BO2057">
            <v>13</v>
          </cell>
          <cell r="BP2057">
            <v>2</v>
          </cell>
          <cell r="BQ2057">
            <v>461</v>
          </cell>
          <cell r="BR2057" t="str">
            <v>03</v>
          </cell>
          <cell r="BS2057">
            <v>0</v>
          </cell>
          <cell r="BT2057">
            <v>0</v>
          </cell>
          <cell r="BU2057">
            <v>0</v>
          </cell>
          <cell r="BV2057">
            <v>0</v>
          </cell>
          <cell r="BW2057">
            <v>0</v>
          </cell>
          <cell r="BX2057">
            <v>0</v>
          </cell>
          <cell r="BY2057">
            <v>0</v>
          </cell>
          <cell r="BZ2057">
            <v>0</v>
          </cell>
          <cell r="CA2057">
            <v>0</v>
          </cell>
          <cell r="CB2057">
            <v>0</v>
          </cell>
          <cell r="CF2057" t="str">
            <v>CM</v>
          </cell>
          <cell r="CH2057">
            <v>3</v>
          </cell>
          <cell r="CI2057">
            <v>33</v>
          </cell>
          <cell r="CJ2057">
            <v>98</v>
          </cell>
          <cell r="CK2057">
            <v>24</v>
          </cell>
          <cell r="CL2057">
            <v>362</v>
          </cell>
          <cell r="CM2057">
            <v>1153</v>
          </cell>
        </row>
        <row r="2058">
          <cell r="A2058" t="str">
            <v>N</v>
          </cell>
          <cell r="B2058" t="str">
            <v>12/15/00</v>
          </cell>
          <cell r="C2058" t="str">
            <v>12/13/00</v>
          </cell>
          <cell r="D2058" t="str">
            <v>0</v>
          </cell>
          <cell r="G2058" t="str">
            <v>C067787</v>
          </cell>
          <cell r="K2058" t="str">
            <v>00/00/00</v>
          </cell>
          <cell r="L2058" t="str">
            <v>12/14/00</v>
          </cell>
          <cell r="M2058" t="str">
            <v>12</v>
          </cell>
          <cell r="N2058" t="str">
            <v>14</v>
          </cell>
          <cell r="O2058" t="str">
            <v>00</v>
          </cell>
          <cell r="P2058" t="str">
            <v>12/14/01</v>
          </cell>
          <cell r="R2058" t="str">
            <v>A</v>
          </cell>
          <cell r="S2058" t="str">
            <v>魏秀</v>
          </cell>
          <cell r="T2058" t="str">
            <v>02</v>
          </cell>
          <cell r="U2058" t="str">
            <v>3736514</v>
          </cell>
          <cell r="V2058">
            <v>0</v>
          </cell>
          <cell r="W2058">
            <v>1832</v>
          </cell>
          <cell r="X2058">
            <v>80</v>
          </cell>
          <cell r="Y2058">
            <v>0</v>
          </cell>
          <cell r="Z2058">
            <v>0</v>
          </cell>
          <cell r="AA2058">
            <v>1294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0</v>
          </cell>
          <cell r="AJ2058" t="str">
            <v>C</v>
          </cell>
          <cell r="AK2058">
            <v>1750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  <cell r="BK2058">
            <v>0</v>
          </cell>
          <cell r="BL2058">
            <v>0</v>
          </cell>
          <cell r="BM2058">
            <v>0</v>
          </cell>
          <cell r="BN2058">
            <v>0</v>
          </cell>
          <cell r="BO2058">
            <v>13</v>
          </cell>
          <cell r="BP2058">
            <v>2</v>
          </cell>
          <cell r="BQ2058">
            <v>538</v>
          </cell>
          <cell r="BR2058" t="str">
            <v>03</v>
          </cell>
          <cell r="BS2058">
            <v>0</v>
          </cell>
          <cell r="BT2058">
            <v>0</v>
          </cell>
          <cell r="BU2058">
            <v>0</v>
          </cell>
          <cell r="BV2058">
            <v>0</v>
          </cell>
          <cell r="BW2058">
            <v>0</v>
          </cell>
          <cell r="BX2058">
            <v>0</v>
          </cell>
          <cell r="BY2058">
            <v>0</v>
          </cell>
          <cell r="BZ2058">
            <v>0</v>
          </cell>
          <cell r="CA2058">
            <v>0</v>
          </cell>
          <cell r="CB2058">
            <v>0</v>
          </cell>
          <cell r="CF2058" t="str">
            <v>CM</v>
          </cell>
          <cell r="CH2058">
            <v>4</v>
          </cell>
          <cell r="CI2058">
            <v>37</v>
          </cell>
          <cell r="CJ2058">
            <v>110</v>
          </cell>
          <cell r="CK2058">
            <v>27</v>
          </cell>
          <cell r="CL2058">
            <v>362</v>
          </cell>
          <cell r="CM2058">
            <v>1346</v>
          </cell>
        </row>
        <row r="2059">
          <cell r="A2059" t="str">
            <v>R</v>
          </cell>
          <cell r="B2059" t="str">
            <v>12/15/00</v>
          </cell>
          <cell r="C2059" t="str">
            <v>12/13/00</v>
          </cell>
          <cell r="D2059" t="str">
            <v>0</v>
          </cell>
          <cell r="G2059" t="str">
            <v>C067788</v>
          </cell>
          <cell r="K2059" t="str">
            <v>00/00/00</v>
          </cell>
          <cell r="L2059" t="str">
            <v>12/31/00</v>
          </cell>
          <cell r="M2059" t="str">
            <v>12</v>
          </cell>
          <cell r="N2059" t="str">
            <v>31</v>
          </cell>
          <cell r="O2059" t="str">
            <v>00</v>
          </cell>
          <cell r="P2059" t="str">
            <v>12/31/01</v>
          </cell>
          <cell r="R2059" t="str">
            <v>A</v>
          </cell>
          <cell r="S2059" t="str">
            <v>王水音</v>
          </cell>
          <cell r="T2059" t="str">
            <v>04</v>
          </cell>
          <cell r="U2059" t="str">
            <v>6001997</v>
          </cell>
          <cell r="V2059">
            <v>0</v>
          </cell>
          <cell r="W2059">
            <v>1832</v>
          </cell>
          <cell r="X2059">
            <v>0</v>
          </cell>
          <cell r="Y2059">
            <v>0</v>
          </cell>
          <cell r="Z2059">
            <v>0</v>
          </cell>
          <cell r="AA2059">
            <v>1294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 t="str">
            <v>C</v>
          </cell>
          <cell r="AK2059">
            <v>1830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  <cell r="BK2059">
            <v>0</v>
          </cell>
          <cell r="BL2059">
            <v>0</v>
          </cell>
          <cell r="BM2059">
            <v>0</v>
          </cell>
          <cell r="BN2059">
            <v>0</v>
          </cell>
          <cell r="BO2059">
            <v>13</v>
          </cell>
          <cell r="BP2059">
            <v>2</v>
          </cell>
          <cell r="BQ2059">
            <v>538</v>
          </cell>
          <cell r="BR2059" t="str">
            <v>03</v>
          </cell>
          <cell r="BS2059">
            <v>0</v>
          </cell>
          <cell r="BT2059">
            <v>0</v>
          </cell>
          <cell r="BU2059">
            <v>0</v>
          </cell>
          <cell r="BV2059">
            <v>0</v>
          </cell>
          <cell r="BW2059">
            <v>0</v>
          </cell>
          <cell r="BX2059">
            <v>0</v>
          </cell>
          <cell r="BY2059">
            <v>0</v>
          </cell>
          <cell r="BZ2059">
            <v>0</v>
          </cell>
          <cell r="CA2059">
            <v>0</v>
          </cell>
          <cell r="CB2059">
            <v>0</v>
          </cell>
          <cell r="CF2059" t="str">
            <v>CM</v>
          </cell>
          <cell r="CH2059">
            <v>4</v>
          </cell>
          <cell r="CI2059">
            <v>37</v>
          </cell>
          <cell r="CJ2059">
            <v>110</v>
          </cell>
          <cell r="CK2059">
            <v>27</v>
          </cell>
          <cell r="CL2059">
            <v>362</v>
          </cell>
          <cell r="CM2059">
            <v>1346</v>
          </cell>
        </row>
        <row r="2060">
          <cell r="A2060" t="str">
            <v>R</v>
          </cell>
          <cell r="B2060" t="str">
            <v>12/15/00</v>
          </cell>
          <cell r="C2060" t="str">
            <v>12/13/00</v>
          </cell>
          <cell r="D2060" t="str">
            <v>0</v>
          </cell>
          <cell r="G2060" t="str">
            <v>C067789</v>
          </cell>
          <cell r="K2060" t="str">
            <v>00/00/00</v>
          </cell>
          <cell r="L2060" t="str">
            <v>12/11/00</v>
          </cell>
          <cell r="M2060" t="str">
            <v>12</v>
          </cell>
          <cell r="N2060" t="str">
            <v>11</v>
          </cell>
          <cell r="O2060" t="str">
            <v>00</v>
          </cell>
          <cell r="P2060" t="str">
            <v>12/11/01</v>
          </cell>
          <cell r="R2060" t="str">
            <v>A</v>
          </cell>
          <cell r="S2060" t="str">
            <v>劉興隆</v>
          </cell>
          <cell r="T2060" t="str">
            <v>02</v>
          </cell>
          <cell r="U2060" t="str">
            <v>3736514</v>
          </cell>
          <cell r="V2060">
            <v>0</v>
          </cell>
          <cell r="W2060">
            <v>1870</v>
          </cell>
          <cell r="X2060">
            <v>80</v>
          </cell>
          <cell r="Y2060">
            <v>0</v>
          </cell>
          <cell r="Z2060">
            <v>0</v>
          </cell>
          <cell r="AA2060">
            <v>1320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 t="str">
            <v>C</v>
          </cell>
          <cell r="AK2060">
            <v>1788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  <cell r="BK2060">
            <v>0</v>
          </cell>
          <cell r="BL2060">
            <v>0</v>
          </cell>
          <cell r="BM2060">
            <v>0</v>
          </cell>
          <cell r="BN2060">
            <v>0</v>
          </cell>
          <cell r="BO2060">
            <v>13</v>
          </cell>
          <cell r="BP2060">
            <v>2</v>
          </cell>
          <cell r="BQ2060">
            <v>550</v>
          </cell>
          <cell r="BR2060" t="str">
            <v>04</v>
          </cell>
          <cell r="BS2060">
            <v>0</v>
          </cell>
          <cell r="BT2060">
            <v>0</v>
          </cell>
          <cell r="BU2060">
            <v>0</v>
          </cell>
          <cell r="BV2060">
            <v>0</v>
          </cell>
          <cell r="BW2060">
            <v>0</v>
          </cell>
          <cell r="BX2060">
            <v>0</v>
          </cell>
          <cell r="BY2060">
            <v>0</v>
          </cell>
          <cell r="BZ2060">
            <v>0</v>
          </cell>
          <cell r="CA2060">
            <v>0</v>
          </cell>
          <cell r="CB2060">
            <v>0</v>
          </cell>
          <cell r="CF2060" t="str">
            <v>CM</v>
          </cell>
          <cell r="CH2060">
            <v>4</v>
          </cell>
          <cell r="CI2060">
            <v>37</v>
          </cell>
          <cell r="CJ2060">
            <v>112</v>
          </cell>
          <cell r="CK2060">
            <v>27</v>
          </cell>
          <cell r="CL2060">
            <v>370</v>
          </cell>
          <cell r="CM2060">
            <v>1374</v>
          </cell>
        </row>
        <row r="2061">
          <cell r="A2061" t="str">
            <v>R</v>
          </cell>
          <cell r="B2061" t="str">
            <v>12/15/00</v>
          </cell>
          <cell r="C2061" t="str">
            <v>12/13/00</v>
          </cell>
          <cell r="D2061" t="str">
            <v>0</v>
          </cell>
          <cell r="G2061" t="str">
            <v>C067790</v>
          </cell>
          <cell r="K2061" t="str">
            <v>00/00/00</v>
          </cell>
          <cell r="L2061" t="str">
            <v>12/31/00</v>
          </cell>
          <cell r="M2061" t="str">
            <v>12</v>
          </cell>
          <cell r="N2061" t="str">
            <v>31</v>
          </cell>
          <cell r="O2061" t="str">
            <v>00</v>
          </cell>
          <cell r="P2061" t="str">
            <v>12/31/01</v>
          </cell>
          <cell r="R2061" t="str">
            <v>A</v>
          </cell>
          <cell r="S2061" t="str">
            <v>鄭秋楠</v>
          </cell>
          <cell r="T2061" t="str">
            <v>03</v>
          </cell>
          <cell r="U2061" t="str">
            <v>8101307</v>
          </cell>
          <cell r="V2061">
            <v>0</v>
          </cell>
          <cell r="W2061">
            <v>1832</v>
          </cell>
          <cell r="X2061">
            <v>70</v>
          </cell>
          <cell r="Y2061">
            <v>0</v>
          </cell>
          <cell r="Z2061">
            <v>10</v>
          </cell>
          <cell r="AA2061">
            <v>1294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 t="str">
            <v>C</v>
          </cell>
          <cell r="AK2061">
            <v>1750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  <cell r="BK2061">
            <v>0</v>
          </cell>
          <cell r="BL2061">
            <v>0</v>
          </cell>
          <cell r="BM2061">
            <v>0</v>
          </cell>
          <cell r="BN2061">
            <v>0</v>
          </cell>
          <cell r="BO2061">
            <v>13</v>
          </cell>
          <cell r="BP2061">
            <v>2</v>
          </cell>
          <cell r="BQ2061">
            <v>538</v>
          </cell>
          <cell r="BR2061" t="str">
            <v>03</v>
          </cell>
          <cell r="BS2061">
            <v>0</v>
          </cell>
          <cell r="BT2061">
            <v>0</v>
          </cell>
          <cell r="BU2061">
            <v>0</v>
          </cell>
          <cell r="BV2061">
            <v>0</v>
          </cell>
          <cell r="BW2061">
            <v>0</v>
          </cell>
          <cell r="BX2061">
            <v>0</v>
          </cell>
          <cell r="BY2061">
            <v>0</v>
          </cell>
          <cell r="BZ2061">
            <v>0</v>
          </cell>
          <cell r="CA2061">
            <v>0</v>
          </cell>
          <cell r="CB2061">
            <v>0</v>
          </cell>
          <cell r="CF2061" t="str">
            <v>CM</v>
          </cell>
          <cell r="CH2061">
            <v>4</v>
          </cell>
          <cell r="CI2061">
            <v>37</v>
          </cell>
          <cell r="CJ2061">
            <v>110</v>
          </cell>
          <cell r="CK2061">
            <v>27</v>
          </cell>
          <cell r="CL2061">
            <v>362</v>
          </cell>
          <cell r="CM2061">
            <v>1346</v>
          </cell>
        </row>
        <row r="2062">
          <cell r="A2062" t="str">
            <v>N</v>
          </cell>
          <cell r="B2062" t="str">
            <v>12/15/00</v>
          </cell>
          <cell r="C2062" t="str">
            <v>12/13/00</v>
          </cell>
          <cell r="D2062" t="str">
            <v>0</v>
          </cell>
          <cell r="G2062" t="str">
            <v>C067792</v>
          </cell>
          <cell r="K2062" t="str">
            <v>00/00/00</v>
          </cell>
          <cell r="L2062" t="str">
            <v>12/14/00</v>
          </cell>
          <cell r="M2062" t="str">
            <v>12</v>
          </cell>
          <cell r="N2062" t="str">
            <v>14</v>
          </cell>
          <cell r="O2062" t="str">
            <v>00</v>
          </cell>
          <cell r="P2062" t="str">
            <v>12/14/01</v>
          </cell>
          <cell r="R2062" t="str">
            <v>A</v>
          </cell>
          <cell r="S2062" t="str">
            <v>李衛愛環</v>
          </cell>
          <cell r="T2062" t="str">
            <v>03</v>
          </cell>
          <cell r="U2062" t="str">
            <v>8100804</v>
          </cell>
          <cell r="V2062">
            <v>0</v>
          </cell>
          <cell r="W2062">
            <v>1832</v>
          </cell>
          <cell r="X2062">
            <v>70</v>
          </cell>
          <cell r="Y2062">
            <v>0</v>
          </cell>
          <cell r="Z2062">
            <v>10</v>
          </cell>
          <cell r="AA2062">
            <v>1294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 t="str">
            <v>C</v>
          </cell>
          <cell r="AK2062">
            <v>1750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  <cell r="BK2062">
            <v>0</v>
          </cell>
          <cell r="BL2062">
            <v>0</v>
          </cell>
          <cell r="BM2062">
            <v>0</v>
          </cell>
          <cell r="BN2062">
            <v>0</v>
          </cell>
          <cell r="BO2062">
            <v>13</v>
          </cell>
          <cell r="BP2062">
            <v>2</v>
          </cell>
          <cell r="BQ2062">
            <v>538</v>
          </cell>
          <cell r="BR2062" t="str">
            <v>03</v>
          </cell>
          <cell r="BS2062">
            <v>0</v>
          </cell>
          <cell r="BT2062">
            <v>0</v>
          </cell>
          <cell r="BU2062">
            <v>0</v>
          </cell>
          <cell r="BV2062">
            <v>0</v>
          </cell>
          <cell r="BW2062">
            <v>0</v>
          </cell>
          <cell r="BX2062">
            <v>0</v>
          </cell>
          <cell r="BY2062">
            <v>0</v>
          </cell>
          <cell r="BZ2062">
            <v>0</v>
          </cell>
          <cell r="CA2062">
            <v>0</v>
          </cell>
          <cell r="CB2062">
            <v>0</v>
          </cell>
          <cell r="CF2062" t="str">
            <v>CM</v>
          </cell>
          <cell r="CH2062">
            <v>4</v>
          </cell>
          <cell r="CI2062">
            <v>37</v>
          </cell>
          <cell r="CJ2062">
            <v>110</v>
          </cell>
          <cell r="CK2062">
            <v>27</v>
          </cell>
          <cell r="CL2062">
            <v>362</v>
          </cell>
          <cell r="CM2062">
            <v>1346</v>
          </cell>
        </row>
        <row r="2063">
          <cell r="A2063" t="str">
            <v>R</v>
          </cell>
          <cell r="B2063" t="str">
            <v>12/15/00</v>
          </cell>
          <cell r="C2063" t="str">
            <v>12/13/00</v>
          </cell>
          <cell r="D2063" t="str">
            <v>0</v>
          </cell>
          <cell r="G2063" t="str">
            <v>C067793</v>
          </cell>
          <cell r="K2063" t="str">
            <v>00/00/00</v>
          </cell>
          <cell r="L2063" t="str">
            <v>12/23/00</v>
          </cell>
          <cell r="M2063" t="str">
            <v>12</v>
          </cell>
          <cell r="N2063" t="str">
            <v>23</v>
          </cell>
          <cell r="O2063" t="str">
            <v>00</v>
          </cell>
          <cell r="P2063" t="str">
            <v>12/23/01</v>
          </cell>
          <cell r="R2063" t="str">
            <v>A</v>
          </cell>
          <cell r="S2063" t="str">
            <v>鍾明</v>
          </cell>
          <cell r="T2063" t="str">
            <v>03</v>
          </cell>
          <cell r="U2063" t="str">
            <v>8101307</v>
          </cell>
          <cell r="V2063">
            <v>0</v>
          </cell>
          <cell r="W2063">
            <v>1832</v>
          </cell>
          <cell r="X2063">
            <v>70</v>
          </cell>
          <cell r="Y2063">
            <v>0</v>
          </cell>
          <cell r="Z2063">
            <v>10</v>
          </cell>
          <cell r="AA2063">
            <v>1294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 t="str">
            <v>C</v>
          </cell>
          <cell r="AK2063">
            <v>1750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  <cell r="BK2063">
            <v>0</v>
          </cell>
          <cell r="BL2063">
            <v>0</v>
          </cell>
          <cell r="BM2063">
            <v>0</v>
          </cell>
          <cell r="BN2063">
            <v>0</v>
          </cell>
          <cell r="BO2063">
            <v>13</v>
          </cell>
          <cell r="BP2063">
            <v>2</v>
          </cell>
          <cell r="BQ2063">
            <v>538</v>
          </cell>
          <cell r="BR2063" t="str">
            <v>03</v>
          </cell>
          <cell r="BS2063">
            <v>0</v>
          </cell>
          <cell r="BT2063">
            <v>0</v>
          </cell>
          <cell r="BU2063">
            <v>0</v>
          </cell>
          <cell r="BV2063">
            <v>0</v>
          </cell>
          <cell r="BW2063">
            <v>0</v>
          </cell>
          <cell r="BX2063">
            <v>0</v>
          </cell>
          <cell r="BY2063">
            <v>0</v>
          </cell>
          <cell r="BZ2063">
            <v>0</v>
          </cell>
          <cell r="CA2063">
            <v>0</v>
          </cell>
          <cell r="CB2063">
            <v>0</v>
          </cell>
          <cell r="CF2063" t="str">
            <v>CM</v>
          </cell>
          <cell r="CH2063">
            <v>4</v>
          </cell>
          <cell r="CI2063">
            <v>37</v>
          </cell>
          <cell r="CJ2063">
            <v>110</v>
          </cell>
          <cell r="CK2063">
            <v>27</v>
          </cell>
          <cell r="CL2063">
            <v>362</v>
          </cell>
          <cell r="CM2063">
            <v>1346</v>
          </cell>
        </row>
        <row r="2064">
          <cell r="A2064" t="str">
            <v>R</v>
          </cell>
          <cell r="B2064" t="str">
            <v>12/15/00</v>
          </cell>
          <cell r="C2064" t="str">
            <v>12/13/00</v>
          </cell>
          <cell r="D2064" t="str">
            <v>0</v>
          </cell>
          <cell r="G2064" t="str">
            <v>C067795</v>
          </cell>
          <cell r="K2064" t="str">
            <v>00/00/00</v>
          </cell>
          <cell r="L2064" t="str">
            <v>12/14/00</v>
          </cell>
          <cell r="M2064" t="str">
            <v>12</v>
          </cell>
          <cell r="N2064" t="str">
            <v>14</v>
          </cell>
          <cell r="O2064" t="str">
            <v>00</v>
          </cell>
          <cell r="P2064" t="str">
            <v>12/14/01</v>
          </cell>
          <cell r="R2064" t="str">
            <v>A</v>
          </cell>
          <cell r="S2064" t="str">
            <v>陳永若</v>
          </cell>
          <cell r="T2064" t="str">
            <v>02</v>
          </cell>
          <cell r="U2064" t="str">
            <v>4110501</v>
          </cell>
          <cell r="V2064">
            <v>0</v>
          </cell>
          <cell r="W2064">
            <v>2038</v>
          </cell>
          <cell r="X2064">
            <v>80</v>
          </cell>
          <cell r="Y2064">
            <v>0</v>
          </cell>
          <cell r="Z2064">
            <v>0</v>
          </cell>
          <cell r="AA2064">
            <v>1422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 t="str">
            <v>C</v>
          </cell>
          <cell r="AK2064">
            <v>1956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  <cell r="BK2064">
            <v>0</v>
          </cell>
          <cell r="BL2064">
            <v>0</v>
          </cell>
          <cell r="BM2064">
            <v>0</v>
          </cell>
          <cell r="BN2064">
            <v>0</v>
          </cell>
          <cell r="BO2064">
            <v>13</v>
          </cell>
          <cell r="BP2064">
            <v>2</v>
          </cell>
          <cell r="BQ2064">
            <v>616</v>
          </cell>
          <cell r="BR2064" t="str">
            <v>03</v>
          </cell>
          <cell r="BS2064">
            <v>0</v>
          </cell>
          <cell r="BT2064">
            <v>0</v>
          </cell>
          <cell r="BU2064">
            <v>0</v>
          </cell>
          <cell r="BV2064">
            <v>0</v>
          </cell>
          <cell r="BW2064">
            <v>0</v>
          </cell>
          <cell r="BX2064">
            <v>0</v>
          </cell>
          <cell r="BY2064">
            <v>0</v>
          </cell>
          <cell r="BZ2064">
            <v>0</v>
          </cell>
          <cell r="CA2064">
            <v>0</v>
          </cell>
          <cell r="CB2064">
            <v>0</v>
          </cell>
          <cell r="CF2064" t="str">
            <v>CM</v>
          </cell>
          <cell r="CH2064">
            <v>4</v>
          </cell>
          <cell r="CI2064">
            <v>41</v>
          </cell>
          <cell r="CJ2064">
            <v>122</v>
          </cell>
          <cell r="CK2064">
            <v>30</v>
          </cell>
          <cell r="CL2064">
            <v>362</v>
          </cell>
          <cell r="CM2064">
            <v>1539</v>
          </cell>
        </row>
        <row r="2065">
          <cell r="A2065" t="str">
            <v>N</v>
          </cell>
          <cell r="B2065" t="str">
            <v>12/15/00</v>
          </cell>
          <cell r="C2065" t="str">
            <v>12/13/00</v>
          </cell>
          <cell r="D2065" t="str">
            <v>0</v>
          </cell>
          <cell r="G2065" t="str">
            <v>C067796</v>
          </cell>
          <cell r="K2065" t="str">
            <v>00/00/00</v>
          </cell>
          <cell r="L2065" t="str">
            <v>12/14/00</v>
          </cell>
          <cell r="M2065" t="str">
            <v>12</v>
          </cell>
          <cell r="N2065" t="str">
            <v>14</v>
          </cell>
          <cell r="O2065" t="str">
            <v>00</v>
          </cell>
          <cell r="P2065" t="str">
            <v>12/14/01</v>
          </cell>
          <cell r="R2065" t="str">
            <v>A</v>
          </cell>
          <cell r="S2065" t="str">
            <v>林秀枝</v>
          </cell>
          <cell r="T2065" t="str">
            <v>02</v>
          </cell>
          <cell r="U2065" t="str">
            <v>5918422</v>
          </cell>
          <cell r="V2065">
            <v>0</v>
          </cell>
          <cell r="W2065">
            <v>1914</v>
          </cell>
          <cell r="X2065">
            <v>80</v>
          </cell>
          <cell r="Y2065">
            <v>0</v>
          </cell>
          <cell r="Z2065">
            <v>0</v>
          </cell>
          <cell r="AA2065">
            <v>1345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 t="str">
            <v>C</v>
          </cell>
          <cell r="AK2065">
            <v>1832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  <cell r="BK2065">
            <v>0</v>
          </cell>
          <cell r="BL2065">
            <v>0</v>
          </cell>
          <cell r="BM2065">
            <v>0</v>
          </cell>
          <cell r="BN2065">
            <v>0</v>
          </cell>
          <cell r="BO2065">
            <v>13</v>
          </cell>
          <cell r="BP2065">
            <v>2</v>
          </cell>
          <cell r="BQ2065">
            <v>569</v>
          </cell>
          <cell r="BR2065" t="str">
            <v>03</v>
          </cell>
          <cell r="BS2065">
            <v>0</v>
          </cell>
          <cell r="BT2065">
            <v>0</v>
          </cell>
          <cell r="BU2065">
            <v>0</v>
          </cell>
          <cell r="BV2065">
            <v>0</v>
          </cell>
          <cell r="BW2065">
            <v>0</v>
          </cell>
          <cell r="BX2065">
            <v>0</v>
          </cell>
          <cell r="BY2065">
            <v>0</v>
          </cell>
          <cell r="BZ2065">
            <v>0</v>
          </cell>
          <cell r="CA2065">
            <v>0</v>
          </cell>
          <cell r="CB2065">
            <v>0</v>
          </cell>
          <cell r="CF2065" t="str">
            <v>CM</v>
          </cell>
          <cell r="CH2065">
            <v>4</v>
          </cell>
          <cell r="CI2065">
            <v>38</v>
          </cell>
          <cell r="CJ2065">
            <v>115</v>
          </cell>
          <cell r="CK2065">
            <v>28</v>
          </cell>
          <cell r="CL2065">
            <v>362</v>
          </cell>
          <cell r="CM2065">
            <v>1423</v>
          </cell>
        </row>
        <row r="2066">
          <cell r="A2066" t="str">
            <v>R</v>
          </cell>
          <cell r="B2066" t="str">
            <v>12/15/00</v>
          </cell>
          <cell r="C2066" t="str">
            <v>12/13/00</v>
          </cell>
          <cell r="D2066" t="str">
            <v>0</v>
          </cell>
          <cell r="G2066" t="str">
            <v>C067797</v>
          </cell>
          <cell r="K2066" t="str">
            <v>00/00/00</v>
          </cell>
          <cell r="L2066" t="str">
            <v>12/30/00</v>
          </cell>
          <cell r="M2066" t="str">
            <v>12</v>
          </cell>
          <cell r="N2066" t="str">
            <v>30</v>
          </cell>
          <cell r="O2066" t="str">
            <v>00</v>
          </cell>
          <cell r="P2066" t="str">
            <v>12/30/01</v>
          </cell>
          <cell r="R2066" t="str">
            <v>A</v>
          </cell>
          <cell r="S2066" t="str">
            <v>武陽企業有限公司</v>
          </cell>
          <cell r="T2066" t="str">
            <v>02</v>
          </cell>
          <cell r="U2066" t="str">
            <v>5911635</v>
          </cell>
          <cell r="V2066">
            <v>0</v>
          </cell>
          <cell r="W2066">
            <v>1832</v>
          </cell>
          <cell r="X2066">
            <v>80</v>
          </cell>
          <cell r="Y2066">
            <v>0</v>
          </cell>
          <cell r="Z2066">
            <v>0</v>
          </cell>
          <cell r="AA2066">
            <v>1294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 t="str">
            <v>C</v>
          </cell>
          <cell r="AK2066">
            <v>1750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  <cell r="BK2066">
            <v>0</v>
          </cell>
          <cell r="BL2066">
            <v>0</v>
          </cell>
          <cell r="BM2066">
            <v>0</v>
          </cell>
          <cell r="BN2066">
            <v>0</v>
          </cell>
          <cell r="BO2066">
            <v>13</v>
          </cell>
          <cell r="BP2066">
            <v>2</v>
          </cell>
          <cell r="BQ2066">
            <v>538</v>
          </cell>
          <cell r="BR2066" t="str">
            <v>03</v>
          </cell>
          <cell r="BS2066">
            <v>0</v>
          </cell>
          <cell r="BT2066">
            <v>0</v>
          </cell>
          <cell r="BU2066">
            <v>0</v>
          </cell>
          <cell r="BV2066">
            <v>0</v>
          </cell>
          <cell r="BW2066">
            <v>0</v>
          </cell>
          <cell r="BX2066">
            <v>0</v>
          </cell>
          <cell r="BY2066">
            <v>0</v>
          </cell>
          <cell r="BZ2066">
            <v>0</v>
          </cell>
          <cell r="CA2066">
            <v>0</v>
          </cell>
          <cell r="CB2066">
            <v>0</v>
          </cell>
          <cell r="CF2066" t="str">
            <v>CM</v>
          </cell>
          <cell r="CH2066">
            <v>4</v>
          </cell>
          <cell r="CI2066">
            <v>37</v>
          </cell>
          <cell r="CJ2066">
            <v>110</v>
          </cell>
          <cell r="CK2066">
            <v>27</v>
          </cell>
          <cell r="CL2066">
            <v>362</v>
          </cell>
          <cell r="CM2066">
            <v>1346</v>
          </cell>
        </row>
        <row r="2067">
          <cell r="A2067" t="str">
            <v>N</v>
          </cell>
          <cell r="B2067" t="str">
            <v>12/15/00</v>
          </cell>
          <cell r="C2067" t="str">
            <v>12/13/00</v>
          </cell>
          <cell r="D2067" t="str">
            <v>0</v>
          </cell>
          <cell r="G2067" t="str">
            <v>C067798</v>
          </cell>
          <cell r="K2067" t="str">
            <v>00/00/00</v>
          </cell>
          <cell r="L2067" t="str">
            <v>12/12/00</v>
          </cell>
          <cell r="M2067" t="str">
            <v>12</v>
          </cell>
          <cell r="N2067" t="str">
            <v>12</v>
          </cell>
          <cell r="O2067" t="str">
            <v>00</v>
          </cell>
          <cell r="P2067" t="str">
            <v>12/12/01</v>
          </cell>
          <cell r="R2067" t="str">
            <v>A</v>
          </cell>
          <cell r="S2067" t="str">
            <v>蘇淑媚</v>
          </cell>
          <cell r="T2067" t="str">
            <v>02</v>
          </cell>
          <cell r="U2067" t="str">
            <v>5903023</v>
          </cell>
          <cell r="V2067">
            <v>0</v>
          </cell>
          <cell r="W2067">
            <v>1832</v>
          </cell>
          <cell r="X2067">
            <v>80</v>
          </cell>
          <cell r="Y2067">
            <v>0</v>
          </cell>
          <cell r="Z2067">
            <v>0</v>
          </cell>
          <cell r="AA2067">
            <v>1294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 t="str">
            <v>C</v>
          </cell>
          <cell r="AK2067">
            <v>1750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  <cell r="BK2067">
            <v>0</v>
          </cell>
          <cell r="BL2067">
            <v>0</v>
          </cell>
          <cell r="BM2067">
            <v>0</v>
          </cell>
          <cell r="BN2067">
            <v>0</v>
          </cell>
          <cell r="BO2067">
            <v>13</v>
          </cell>
          <cell r="BP2067">
            <v>2</v>
          </cell>
          <cell r="BQ2067">
            <v>538</v>
          </cell>
          <cell r="BR2067" t="str">
            <v>03</v>
          </cell>
          <cell r="BS2067">
            <v>0</v>
          </cell>
          <cell r="BT2067">
            <v>0</v>
          </cell>
          <cell r="BU2067">
            <v>0</v>
          </cell>
          <cell r="BV2067">
            <v>0</v>
          </cell>
          <cell r="BW2067">
            <v>0</v>
          </cell>
          <cell r="BX2067">
            <v>0</v>
          </cell>
          <cell r="BY2067">
            <v>0</v>
          </cell>
          <cell r="BZ2067">
            <v>0</v>
          </cell>
          <cell r="CA2067">
            <v>0</v>
          </cell>
          <cell r="CB2067">
            <v>0</v>
          </cell>
          <cell r="CF2067" t="str">
            <v>CM</v>
          </cell>
          <cell r="CH2067">
            <v>4</v>
          </cell>
          <cell r="CI2067">
            <v>37</v>
          </cell>
          <cell r="CJ2067">
            <v>110</v>
          </cell>
          <cell r="CK2067">
            <v>27</v>
          </cell>
          <cell r="CL2067">
            <v>362</v>
          </cell>
          <cell r="CM2067">
            <v>1346</v>
          </cell>
        </row>
        <row r="2068">
          <cell r="A2068" t="str">
            <v>N</v>
          </cell>
          <cell r="B2068" t="str">
            <v>12/15/00</v>
          </cell>
          <cell r="C2068" t="str">
            <v>12/13/00</v>
          </cell>
          <cell r="D2068" t="str">
            <v>0</v>
          </cell>
          <cell r="G2068" t="str">
            <v>C067799</v>
          </cell>
          <cell r="K2068" t="str">
            <v>00/00/00</v>
          </cell>
          <cell r="L2068" t="str">
            <v>12/13/00</v>
          </cell>
          <cell r="M2068" t="str">
            <v>12</v>
          </cell>
          <cell r="N2068" t="str">
            <v>13</v>
          </cell>
          <cell r="O2068" t="str">
            <v>00</v>
          </cell>
          <cell r="P2068" t="str">
            <v>12/13/01</v>
          </cell>
          <cell r="R2068" t="str">
            <v>A</v>
          </cell>
          <cell r="S2068" t="str">
            <v>陳玉霞</v>
          </cell>
          <cell r="T2068" t="str">
            <v>02</v>
          </cell>
          <cell r="U2068" t="str">
            <v>0459011</v>
          </cell>
          <cell r="V2068">
            <v>0</v>
          </cell>
          <cell r="W2068">
            <v>2038</v>
          </cell>
          <cell r="X2068">
            <v>80</v>
          </cell>
          <cell r="Y2068">
            <v>0</v>
          </cell>
          <cell r="Z2068">
            <v>0</v>
          </cell>
          <cell r="AA2068">
            <v>1422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 t="str">
            <v>C</v>
          </cell>
          <cell r="AK2068">
            <v>1956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  <cell r="BK2068">
            <v>0</v>
          </cell>
          <cell r="BL2068">
            <v>0</v>
          </cell>
          <cell r="BM2068">
            <v>0</v>
          </cell>
          <cell r="BN2068">
            <v>0</v>
          </cell>
          <cell r="BO2068">
            <v>13</v>
          </cell>
          <cell r="BP2068">
            <v>2</v>
          </cell>
          <cell r="BQ2068">
            <v>616</v>
          </cell>
          <cell r="BR2068" t="str">
            <v>03</v>
          </cell>
          <cell r="BS2068">
            <v>0</v>
          </cell>
          <cell r="BT2068">
            <v>0</v>
          </cell>
          <cell r="BU2068">
            <v>0</v>
          </cell>
          <cell r="BV2068">
            <v>0</v>
          </cell>
          <cell r="BW2068">
            <v>0</v>
          </cell>
          <cell r="BX2068">
            <v>0</v>
          </cell>
          <cell r="BY2068">
            <v>0</v>
          </cell>
          <cell r="BZ2068">
            <v>0</v>
          </cell>
          <cell r="CA2068">
            <v>0</v>
          </cell>
          <cell r="CB2068">
            <v>0</v>
          </cell>
          <cell r="CF2068" t="str">
            <v>CM</v>
          </cell>
          <cell r="CH2068">
            <v>4</v>
          </cell>
          <cell r="CI2068">
            <v>41</v>
          </cell>
          <cell r="CJ2068">
            <v>122</v>
          </cell>
          <cell r="CK2068">
            <v>30</v>
          </cell>
          <cell r="CL2068">
            <v>362</v>
          </cell>
          <cell r="CM2068">
            <v>1539</v>
          </cell>
        </row>
        <row r="2069">
          <cell r="A2069" t="str">
            <v>R</v>
          </cell>
          <cell r="B2069" t="str">
            <v>12/15/00</v>
          </cell>
          <cell r="C2069" t="str">
            <v>12/13/00</v>
          </cell>
          <cell r="D2069" t="str">
            <v>0</v>
          </cell>
          <cell r="G2069" t="str">
            <v>C067801</v>
          </cell>
          <cell r="K2069" t="str">
            <v>00/00/00</v>
          </cell>
          <cell r="L2069" t="str">
            <v>12/31/00</v>
          </cell>
          <cell r="M2069" t="str">
            <v>12</v>
          </cell>
          <cell r="N2069" t="str">
            <v>31</v>
          </cell>
          <cell r="O2069" t="str">
            <v>00</v>
          </cell>
          <cell r="P2069" t="str">
            <v>12/31/01</v>
          </cell>
          <cell r="R2069" t="str">
            <v>A</v>
          </cell>
          <cell r="S2069" t="str">
            <v>李淑媺</v>
          </cell>
          <cell r="T2069" t="str">
            <v>02</v>
          </cell>
          <cell r="U2069" t="str">
            <v>0390009</v>
          </cell>
          <cell r="V2069">
            <v>0</v>
          </cell>
          <cell r="W2069">
            <v>1914</v>
          </cell>
          <cell r="X2069">
            <v>80</v>
          </cell>
          <cell r="Y2069">
            <v>0</v>
          </cell>
          <cell r="Z2069">
            <v>0</v>
          </cell>
          <cell r="AA2069">
            <v>1345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 t="str">
            <v>C</v>
          </cell>
          <cell r="AK2069">
            <v>1832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  <cell r="BK2069">
            <v>0</v>
          </cell>
          <cell r="BL2069">
            <v>0</v>
          </cell>
          <cell r="BM2069">
            <v>0</v>
          </cell>
          <cell r="BN2069">
            <v>0</v>
          </cell>
          <cell r="BO2069">
            <v>13</v>
          </cell>
          <cell r="BP2069">
            <v>2</v>
          </cell>
          <cell r="BQ2069">
            <v>569</v>
          </cell>
          <cell r="BR2069" t="str">
            <v>03</v>
          </cell>
          <cell r="BS2069">
            <v>0</v>
          </cell>
          <cell r="BT2069">
            <v>0</v>
          </cell>
          <cell r="BU2069">
            <v>0</v>
          </cell>
          <cell r="BV2069">
            <v>0</v>
          </cell>
          <cell r="BW2069">
            <v>0</v>
          </cell>
          <cell r="BX2069">
            <v>0</v>
          </cell>
          <cell r="BY2069">
            <v>0</v>
          </cell>
          <cell r="BZ2069">
            <v>0</v>
          </cell>
          <cell r="CA2069">
            <v>0</v>
          </cell>
          <cell r="CB2069">
            <v>0</v>
          </cell>
          <cell r="CF2069" t="str">
            <v>CM</v>
          </cell>
          <cell r="CH2069">
            <v>4</v>
          </cell>
          <cell r="CI2069">
            <v>38</v>
          </cell>
          <cell r="CJ2069">
            <v>115</v>
          </cell>
          <cell r="CK2069">
            <v>28</v>
          </cell>
          <cell r="CL2069">
            <v>362</v>
          </cell>
          <cell r="CM2069">
            <v>1423</v>
          </cell>
        </row>
        <row r="2070">
          <cell r="A2070" t="str">
            <v>N</v>
          </cell>
          <cell r="B2070" t="str">
            <v>12/15/00</v>
          </cell>
          <cell r="C2070" t="str">
            <v>12/13/00</v>
          </cell>
          <cell r="D2070" t="str">
            <v>0</v>
          </cell>
          <cell r="G2070" t="str">
            <v>C067802</v>
          </cell>
          <cell r="K2070" t="str">
            <v>00/00/00</v>
          </cell>
          <cell r="L2070" t="str">
            <v>12/14/00</v>
          </cell>
          <cell r="M2070" t="str">
            <v>12</v>
          </cell>
          <cell r="N2070" t="str">
            <v>14</v>
          </cell>
          <cell r="O2070" t="str">
            <v>00</v>
          </cell>
          <cell r="P2070" t="str">
            <v>12/14/01</v>
          </cell>
          <cell r="R2070" t="str">
            <v>A</v>
          </cell>
          <cell r="S2070" t="str">
            <v>曾淑鳳</v>
          </cell>
          <cell r="T2070" t="str">
            <v>04</v>
          </cell>
          <cell r="U2070" t="str">
            <v>6001980</v>
          </cell>
          <cell r="V2070">
            <v>0</v>
          </cell>
          <cell r="W2070">
            <v>1832</v>
          </cell>
          <cell r="X2070">
            <v>0</v>
          </cell>
          <cell r="Y2070">
            <v>0</v>
          </cell>
          <cell r="Z2070">
            <v>0</v>
          </cell>
          <cell r="AA2070">
            <v>1294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 t="str">
            <v>C</v>
          </cell>
          <cell r="AK2070">
            <v>1830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  <cell r="BK2070">
            <v>0</v>
          </cell>
          <cell r="BL2070">
            <v>0</v>
          </cell>
          <cell r="BM2070">
            <v>0</v>
          </cell>
          <cell r="BN2070">
            <v>0</v>
          </cell>
          <cell r="BO2070">
            <v>13</v>
          </cell>
          <cell r="BP2070">
            <v>2</v>
          </cell>
          <cell r="BQ2070">
            <v>538</v>
          </cell>
          <cell r="BR2070" t="str">
            <v>03</v>
          </cell>
          <cell r="BS2070">
            <v>0</v>
          </cell>
          <cell r="BT2070">
            <v>0</v>
          </cell>
          <cell r="BU2070">
            <v>0</v>
          </cell>
          <cell r="BV2070">
            <v>0</v>
          </cell>
          <cell r="BW2070">
            <v>0</v>
          </cell>
          <cell r="BX2070">
            <v>0</v>
          </cell>
          <cell r="BY2070">
            <v>0</v>
          </cell>
          <cell r="BZ2070">
            <v>0</v>
          </cell>
          <cell r="CA2070">
            <v>0</v>
          </cell>
          <cell r="CB2070">
            <v>0</v>
          </cell>
          <cell r="CF2070" t="str">
            <v>CM</v>
          </cell>
          <cell r="CH2070">
            <v>4</v>
          </cell>
          <cell r="CI2070">
            <v>37</v>
          </cell>
          <cell r="CJ2070">
            <v>110</v>
          </cell>
          <cell r="CK2070">
            <v>27</v>
          </cell>
          <cell r="CL2070">
            <v>362</v>
          </cell>
          <cell r="CM2070">
            <v>1346</v>
          </cell>
        </row>
        <row r="2071">
          <cell r="A2071" t="str">
            <v>N</v>
          </cell>
          <cell r="B2071" t="str">
            <v>12/15/00</v>
          </cell>
          <cell r="C2071" t="str">
            <v>12/13/00</v>
          </cell>
          <cell r="D2071" t="str">
            <v>0</v>
          </cell>
          <cell r="G2071" t="str">
            <v>C067803</v>
          </cell>
          <cell r="K2071" t="str">
            <v>00/00/00</v>
          </cell>
          <cell r="L2071" t="str">
            <v>12/25/00</v>
          </cell>
          <cell r="M2071" t="str">
            <v>12</v>
          </cell>
          <cell r="N2071" t="str">
            <v>25</v>
          </cell>
          <cell r="O2071" t="str">
            <v>00</v>
          </cell>
          <cell r="P2071" t="str">
            <v>12/25/01</v>
          </cell>
          <cell r="R2071" t="str">
            <v>A</v>
          </cell>
          <cell r="S2071" t="str">
            <v>永昕文具印刷有限公司</v>
          </cell>
          <cell r="T2071" t="str">
            <v>03</v>
          </cell>
          <cell r="U2071" t="str">
            <v>8100487</v>
          </cell>
          <cell r="V2071">
            <v>0</v>
          </cell>
          <cell r="W2071">
            <v>1832</v>
          </cell>
          <cell r="X2071">
            <v>70</v>
          </cell>
          <cell r="Y2071">
            <v>0</v>
          </cell>
          <cell r="Z2071">
            <v>10</v>
          </cell>
          <cell r="AA2071">
            <v>1294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  <cell r="AI2071">
            <v>0</v>
          </cell>
          <cell r="AJ2071" t="str">
            <v>C</v>
          </cell>
          <cell r="AK2071">
            <v>1750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  <cell r="BK2071">
            <v>0</v>
          </cell>
          <cell r="BL2071">
            <v>0</v>
          </cell>
          <cell r="BM2071">
            <v>0</v>
          </cell>
          <cell r="BN2071">
            <v>0</v>
          </cell>
          <cell r="BO2071">
            <v>14</v>
          </cell>
          <cell r="BP2071">
            <v>2</v>
          </cell>
          <cell r="BQ2071">
            <v>538</v>
          </cell>
          <cell r="BR2071" t="str">
            <v>03</v>
          </cell>
          <cell r="BS2071">
            <v>0</v>
          </cell>
          <cell r="BT2071">
            <v>0</v>
          </cell>
          <cell r="BU2071">
            <v>0</v>
          </cell>
          <cell r="BV2071">
            <v>0</v>
          </cell>
          <cell r="BW2071">
            <v>0</v>
          </cell>
          <cell r="BX2071">
            <v>0</v>
          </cell>
          <cell r="BY2071">
            <v>0</v>
          </cell>
          <cell r="BZ2071">
            <v>0</v>
          </cell>
          <cell r="CA2071">
            <v>0</v>
          </cell>
          <cell r="CB2071">
            <v>0</v>
          </cell>
          <cell r="CF2071" t="str">
            <v>CM</v>
          </cell>
          <cell r="CH2071">
            <v>4</v>
          </cell>
          <cell r="CI2071">
            <v>37</v>
          </cell>
          <cell r="CJ2071">
            <v>110</v>
          </cell>
          <cell r="CK2071">
            <v>27</v>
          </cell>
          <cell r="CL2071">
            <v>362</v>
          </cell>
          <cell r="CM2071">
            <v>1346</v>
          </cell>
        </row>
        <row r="2072">
          <cell r="A2072" t="str">
            <v>N</v>
          </cell>
          <cell r="B2072" t="str">
            <v>12/15/00</v>
          </cell>
          <cell r="C2072" t="str">
            <v>12/13/00</v>
          </cell>
          <cell r="D2072" t="str">
            <v>0</v>
          </cell>
          <cell r="G2072" t="str">
            <v>C067804</v>
          </cell>
          <cell r="K2072" t="str">
            <v>00/00/00</v>
          </cell>
          <cell r="L2072" t="str">
            <v>12/22/00</v>
          </cell>
          <cell r="M2072" t="str">
            <v>12</v>
          </cell>
          <cell r="N2072" t="str">
            <v>22</v>
          </cell>
          <cell r="O2072" t="str">
            <v>00</v>
          </cell>
          <cell r="P2072" t="str">
            <v>12/22/01</v>
          </cell>
          <cell r="R2072" t="str">
            <v>A</v>
          </cell>
          <cell r="S2072" t="str">
            <v>彭武標</v>
          </cell>
          <cell r="T2072" t="str">
            <v>02</v>
          </cell>
          <cell r="U2072" t="str">
            <v>4327034</v>
          </cell>
          <cell r="V2072">
            <v>0</v>
          </cell>
          <cell r="W2072">
            <v>2038</v>
          </cell>
          <cell r="X2072">
            <v>80</v>
          </cell>
          <cell r="Y2072">
            <v>0</v>
          </cell>
          <cell r="Z2072">
            <v>0</v>
          </cell>
          <cell r="AA2072">
            <v>1422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 t="str">
            <v>C</v>
          </cell>
          <cell r="AK2072">
            <v>1956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  <cell r="BK2072">
            <v>0</v>
          </cell>
          <cell r="BL2072">
            <v>0</v>
          </cell>
          <cell r="BM2072">
            <v>0</v>
          </cell>
          <cell r="BN2072">
            <v>0</v>
          </cell>
          <cell r="BO2072">
            <v>13</v>
          </cell>
          <cell r="BP2072">
            <v>2</v>
          </cell>
          <cell r="BQ2072">
            <v>616</v>
          </cell>
          <cell r="BR2072" t="str">
            <v>03</v>
          </cell>
          <cell r="BS2072">
            <v>0</v>
          </cell>
          <cell r="BT2072">
            <v>0</v>
          </cell>
          <cell r="BU2072">
            <v>0</v>
          </cell>
          <cell r="BV2072">
            <v>0</v>
          </cell>
          <cell r="BW2072">
            <v>0</v>
          </cell>
          <cell r="BX2072">
            <v>0</v>
          </cell>
          <cell r="BY2072">
            <v>0</v>
          </cell>
          <cell r="BZ2072">
            <v>0</v>
          </cell>
          <cell r="CA2072">
            <v>0</v>
          </cell>
          <cell r="CB2072">
            <v>0</v>
          </cell>
          <cell r="CF2072" t="str">
            <v>CM</v>
          </cell>
          <cell r="CH2072">
            <v>4</v>
          </cell>
          <cell r="CI2072">
            <v>41</v>
          </cell>
          <cell r="CJ2072">
            <v>122</v>
          </cell>
          <cell r="CK2072">
            <v>30</v>
          </cell>
          <cell r="CL2072">
            <v>362</v>
          </cell>
          <cell r="CM2072">
            <v>1539</v>
          </cell>
        </row>
        <row r="2073">
          <cell r="A2073" t="str">
            <v>N</v>
          </cell>
          <cell r="B2073" t="str">
            <v>12/15/00</v>
          </cell>
          <cell r="C2073" t="str">
            <v>12/13/00</v>
          </cell>
          <cell r="D2073" t="str">
            <v>0</v>
          </cell>
          <cell r="G2073" t="str">
            <v>C067808</v>
          </cell>
          <cell r="K2073" t="str">
            <v>00/00/00</v>
          </cell>
          <cell r="L2073" t="str">
            <v>12/15/00</v>
          </cell>
          <cell r="M2073" t="str">
            <v>12</v>
          </cell>
          <cell r="N2073" t="str">
            <v>15</v>
          </cell>
          <cell r="O2073" t="str">
            <v>00</v>
          </cell>
          <cell r="P2073" t="str">
            <v>12/15/01</v>
          </cell>
          <cell r="R2073" t="str">
            <v>A</v>
          </cell>
          <cell r="S2073" t="str">
            <v>陳進居</v>
          </cell>
          <cell r="T2073" t="str">
            <v>02</v>
          </cell>
          <cell r="U2073" t="str">
            <v>4615023</v>
          </cell>
          <cell r="V2073">
            <v>0</v>
          </cell>
          <cell r="W2073">
            <v>1976</v>
          </cell>
          <cell r="X2073">
            <v>80</v>
          </cell>
          <cell r="Y2073">
            <v>0</v>
          </cell>
          <cell r="Z2073">
            <v>0</v>
          </cell>
          <cell r="AA2073">
            <v>1384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 t="str">
            <v>C</v>
          </cell>
          <cell r="AK2073">
            <v>1894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  <cell r="BK2073">
            <v>0</v>
          </cell>
          <cell r="BL2073">
            <v>0</v>
          </cell>
          <cell r="BM2073">
            <v>0</v>
          </cell>
          <cell r="BN2073">
            <v>0</v>
          </cell>
          <cell r="BO2073">
            <v>13</v>
          </cell>
          <cell r="BP2073">
            <v>2</v>
          </cell>
          <cell r="BQ2073">
            <v>592</v>
          </cell>
          <cell r="BR2073" t="str">
            <v>03</v>
          </cell>
          <cell r="BS2073">
            <v>0</v>
          </cell>
          <cell r="BT2073">
            <v>0</v>
          </cell>
          <cell r="BU2073">
            <v>0</v>
          </cell>
          <cell r="BV2073">
            <v>0</v>
          </cell>
          <cell r="BW2073">
            <v>0</v>
          </cell>
          <cell r="BX2073">
            <v>0</v>
          </cell>
          <cell r="BY2073">
            <v>0</v>
          </cell>
          <cell r="BZ2073">
            <v>0</v>
          </cell>
          <cell r="CA2073">
            <v>0</v>
          </cell>
          <cell r="CB2073">
            <v>0</v>
          </cell>
          <cell r="CF2073" t="str">
            <v>CM</v>
          </cell>
          <cell r="CH2073">
            <v>4</v>
          </cell>
          <cell r="CI2073">
            <v>40</v>
          </cell>
          <cell r="CJ2073">
            <v>119</v>
          </cell>
          <cell r="CK2073">
            <v>29</v>
          </cell>
          <cell r="CL2073">
            <v>362</v>
          </cell>
          <cell r="CM2073">
            <v>1480</v>
          </cell>
        </row>
        <row r="2074">
          <cell r="A2074" t="str">
            <v>R</v>
          </cell>
          <cell r="B2074" t="str">
            <v>12/15/00</v>
          </cell>
          <cell r="C2074" t="str">
            <v>12/13/00</v>
          </cell>
          <cell r="D2074" t="str">
            <v>0</v>
          </cell>
          <cell r="G2074" t="str">
            <v>C067809</v>
          </cell>
          <cell r="K2074" t="str">
            <v>00/00/00</v>
          </cell>
          <cell r="L2074" t="str">
            <v>12/16/00</v>
          </cell>
          <cell r="M2074" t="str">
            <v>12</v>
          </cell>
          <cell r="N2074" t="str">
            <v>16</v>
          </cell>
          <cell r="O2074" t="str">
            <v>00</v>
          </cell>
          <cell r="P2074" t="str">
            <v>12/16/01</v>
          </cell>
          <cell r="R2074" t="str">
            <v>A</v>
          </cell>
          <cell r="S2074" t="str">
            <v>陳文松</v>
          </cell>
          <cell r="T2074" t="str">
            <v>02</v>
          </cell>
          <cell r="U2074" t="str">
            <v>5913347</v>
          </cell>
          <cell r="V2074">
            <v>0</v>
          </cell>
          <cell r="W2074">
            <v>1832</v>
          </cell>
          <cell r="X2074">
            <v>80</v>
          </cell>
          <cell r="Y2074">
            <v>0</v>
          </cell>
          <cell r="Z2074">
            <v>0</v>
          </cell>
          <cell r="AA2074">
            <v>1294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 t="str">
            <v>C</v>
          </cell>
          <cell r="AK2074">
            <v>1750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  <cell r="BK2074">
            <v>0</v>
          </cell>
          <cell r="BL2074">
            <v>0</v>
          </cell>
          <cell r="BM2074">
            <v>0</v>
          </cell>
          <cell r="BN2074">
            <v>0</v>
          </cell>
          <cell r="BO2074">
            <v>13</v>
          </cell>
          <cell r="BP2074">
            <v>2</v>
          </cell>
          <cell r="BQ2074">
            <v>538</v>
          </cell>
          <cell r="BR2074" t="str">
            <v>03</v>
          </cell>
          <cell r="BS2074">
            <v>0</v>
          </cell>
          <cell r="BT2074">
            <v>0</v>
          </cell>
          <cell r="BU2074">
            <v>0</v>
          </cell>
          <cell r="BV2074">
            <v>0</v>
          </cell>
          <cell r="BW2074">
            <v>0</v>
          </cell>
          <cell r="BX2074">
            <v>0</v>
          </cell>
          <cell r="BY2074">
            <v>0</v>
          </cell>
          <cell r="BZ2074">
            <v>0</v>
          </cell>
          <cell r="CA2074">
            <v>0</v>
          </cell>
          <cell r="CB2074">
            <v>0</v>
          </cell>
          <cell r="CF2074" t="str">
            <v>CM</v>
          </cell>
          <cell r="CH2074">
            <v>4</v>
          </cell>
          <cell r="CI2074">
            <v>37</v>
          </cell>
          <cell r="CJ2074">
            <v>110</v>
          </cell>
          <cell r="CK2074">
            <v>27</v>
          </cell>
          <cell r="CL2074">
            <v>362</v>
          </cell>
          <cell r="CM2074">
            <v>1346</v>
          </cell>
        </row>
        <row r="2075">
          <cell r="A2075" t="str">
            <v>R</v>
          </cell>
          <cell r="B2075" t="str">
            <v>12/15/00</v>
          </cell>
          <cell r="C2075" t="str">
            <v>12/13/00</v>
          </cell>
          <cell r="D2075" t="str">
            <v>0</v>
          </cell>
          <cell r="G2075" t="str">
            <v>C067810</v>
          </cell>
          <cell r="K2075" t="str">
            <v>00/00/00</v>
          </cell>
          <cell r="L2075" t="str">
            <v>12/31/00</v>
          </cell>
          <cell r="M2075" t="str">
            <v>12</v>
          </cell>
          <cell r="N2075" t="str">
            <v>31</v>
          </cell>
          <cell r="O2075" t="str">
            <v>00</v>
          </cell>
          <cell r="P2075" t="str">
            <v>12/31/01</v>
          </cell>
          <cell r="R2075" t="str">
            <v>A</v>
          </cell>
          <cell r="S2075" t="str">
            <v>陳志清</v>
          </cell>
          <cell r="T2075" t="str">
            <v>02</v>
          </cell>
          <cell r="U2075" t="str">
            <v>6001987</v>
          </cell>
          <cell r="V2075">
            <v>0</v>
          </cell>
          <cell r="W2075">
            <v>2141</v>
          </cell>
          <cell r="X2075">
            <v>0</v>
          </cell>
          <cell r="Y2075">
            <v>0</v>
          </cell>
          <cell r="Z2075">
            <v>0</v>
          </cell>
          <cell r="AA2075">
            <v>1487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 t="str">
            <v>C</v>
          </cell>
          <cell r="AK2075">
            <v>2139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  <cell r="BK2075">
            <v>0</v>
          </cell>
          <cell r="BL2075">
            <v>0</v>
          </cell>
          <cell r="BM2075">
            <v>0</v>
          </cell>
          <cell r="BN2075">
            <v>0</v>
          </cell>
          <cell r="BO2075">
            <v>13</v>
          </cell>
          <cell r="BP2075">
            <v>2</v>
          </cell>
          <cell r="BQ2075">
            <v>654</v>
          </cell>
          <cell r="BR2075" t="str">
            <v>03</v>
          </cell>
          <cell r="BS2075">
            <v>0</v>
          </cell>
          <cell r="BT2075">
            <v>0</v>
          </cell>
          <cell r="BU2075">
            <v>0</v>
          </cell>
          <cell r="BV2075">
            <v>0</v>
          </cell>
          <cell r="BW2075">
            <v>0</v>
          </cell>
          <cell r="BX2075">
            <v>0</v>
          </cell>
          <cell r="BY2075">
            <v>0</v>
          </cell>
          <cell r="BZ2075">
            <v>0</v>
          </cell>
          <cell r="CA2075">
            <v>0</v>
          </cell>
          <cell r="CB2075">
            <v>0</v>
          </cell>
          <cell r="CF2075" t="str">
            <v>CM</v>
          </cell>
          <cell r="CH2075">
            <v>4</v>
          </cell>
          <cell r="CI2075">
            <v>43</v>
          </cell>
          <cell r="CJ2075">
            <v>128</v>
          </cell>
          <cell r="CK2075">
            <v>31</v>
          </cell>
          <cell r="CL2075">
            <v>362</v>
          </cell>
          <cell r="CM2075">
            <v>1635</v>
          </cell>
        </row>
        <row r="2076">
          <cell r="A2076" t="str">
            <v>N</v>
          </cell>
          <cell r="B2076" t="str">
            <v>12/15/00</v>
          </cell>
          <cell r="C2076" t="str">
            <v>12/13/00</v>
          </cell>
          <cell r="D2076" t="str">
            <v>0</v>
          </cell>
          <cell r="G2076" t="str">
            <v>C067811</v>
          </cell>
          <cell r="K2076" t="str">
            <v>00/00/00</v>
          </cell>
          <cell r="L2076" t="str">
            <v>12/12/00</v>
          </cell>
          <cell r="M2076" t="str">
            <v>12</v>
          </cell>
          <cell r="N2076" t="str">
            <v>12</v>
          </cell>
          <cell r="O2076" t="str">
            <v>00</v>
          </cell>
          <cell r="P2076" t="str">
            <v>12/12/01</v>
          </cell>
          <cell r="R2076" t="str">
            <v>A</v>
          </cell>
          <cell r="S2076" t="str">
            <v>謝莉貞</v>
          </cell>
          <cell r="T2076" t="str">
            <v>02</v>
          </cell>
          <cell r="U2076" t="str">
            <v>5911136</v>
          </cell>
          <cell r="V2076">
            <v>0</v>
          </cell>
          <cell r="W2076">
            <v>1625</v>
          </cell>
          <cell r="X2076">
            <v>80</v>
          </cell>
          <cell r="Y2076">
            <v>0</v>
          </cell>
          <cell r="Z2076">
            <v>0</v>
          </cell>
          <cell r="AA2076">
            <v>1164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 t="str">
            <v>C</v>
          </cell>
          <cell r="AK2076">
            <v>1543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  <cell r="BK2076">
            <v>0</v>
          </cell>
          <cell r="BL2076">
            <v>0</v>
          </cell>
          <cell r="BM2076">
            <v>0</v>
          </cell>
          <cell r="BN2076">
            <v>0</v>
          </cell>
          <cell r="BO2076">
            <v>13</v>
          </cell>
          <cell r="BP2076">
            <v>2</v>
          </cell>
          <cell r="BQ2076">
            <v>461</v>
          </cell>
          <cell r="BR2076" t="str">
            <v>03</v>
          </cell>
          <cell r="BS2076">
            <v>0</v>
          </cell>
          <cell r="BT2076">
            <v>0</v>
          </cell>
          <cell r="BU2076">
            <v>0</v>
          </cell>
          <cell r="BV2076">
            <v>0</v>
          </cell>
          <cell r="BW2076">
            <v>0</v>
          </cell>
          <cell r="BX2076">
            <v>0</v>
          </cell>
          <cell r="BY2076">
            <v>0</v>
          </cell>
          <cell r="BZ2076">
            <v>0</v>
          </cell>
          <cell r="CA2076">
            <v>0</v>
          </cell>
          <cell r="CB2076">
            <v>0</v>
          </cell>
          <cell r="CF2076" t="str">
            <v>CM</v>
          </cell>
          <cell r="CH2076">
            <v>3</v>
          </cell>
          <cell r="CI2076">
            <v>33</v>
          </cell>
          <cell r="CJ2076">
            <v>98</v>
          </cell>
          <cell r="CK2076">
            <v>24</v>
          </cell>
          <cell r="CL2076">
            <v>362</v>
          </cell>
          <cell r="CM2076">
            <v>1153</v>
          </cell>
        </row>
        <row r="2077">
          <cell r="A2077" t="str">
            <v>R</v>
          </cell>
          <cell r="B2077" t="str">
            <v>12/15/00</v>
          </cell>
          <cell r="C2077" t="str">
            <v>12/13/00</v>
          </cell>
          <cell r="D2077" t="str">
            <v>0</v>
          </cell>
          <cell r="G2077" t="str">
            <v>C067812</v>
          </cell>
          <cell r="K2077" t="str">
            <v>00/00/00</v>
          </cell>
          <cell r="L2077" t="str">
            <v>12/31/00</v>
          </cell>
          <cell r="M2077" t="str">
            <v>12</v>
          </cell>
          <cell r="N2077" t="str">
            <v>31</v>
          </cell>
          <cell r="O2077" t="str">
            <v>00</v>
          </cell>
          <cell r="P2077" t="str">
            <v>12/31/01</v>
          </cell>
          <cell r="R2077" t="str">
            <v>A</v>
          </cell>
          <cell r="S2077" t="str">
            <v>李金德</v>
          </cell>
          <cell r="T2077" t="str">
            <v>02</v>
          </cell>
          <cell r="U2077" t="str">
            <v>1858502</v>
          </cell>
          <cell r="V2077">
            <v>0</v>
          </cell>
          <cell r="W2077">
            <v>1832</v>
          </cell>
          <cell r="X2077">
            <v>80</v>
          </cell>
          <cell r="Y2077">
            <v>0</v>
          </cell>
          <cell r="Z2077">
            <v>0</v>
          </cell>
          <cell r="AA2077">
            <v>1294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 t="str">
            <v>C</v>
          </cell>
          <cell r="AK2077">
            <v>1750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  <cell r="BK2077">
            <v>0</v>
          </cell>
          <cell r="BL2077">
            <v>0</v>
          </cell>
          <cell r="BM2077">
            <v>0</v>
          </cell>
          <cell r="BN2077">
            <v>0</v>
          </cell>
          <cell r="BO2077">
            <v>13</v>
          </cell>
          <cell r="BP2077">
            <v>2</v>
          </cell>
          <cell r="BQ2077">
            <v>538</v>
          </cell>
          <cell r="BR2077" t="str">
            <v>03</v>
          </cell>
          <cell r="BS2077">
            <v>0</v>
          </cell>
          <cell r="BT2077">
            <v>0</v>
          </cell>
          <cell r="BU2077">
            <v>0</v>
          </cell>
          <cell r="BV2077">
            <v>0</v>
          </cell>
          <cell r="BW2077">
            <v>0</v>
          </cell>
          <cell r="BX2077">
            <v>0</v>
          </cell>
          <cell r="BY2077">
            <v>0</v>
          </cell>
          <cell r="BZ2077">
            <v>0</v>
          </cell>
          <cell r="CA2077">
            <v>0</v>
          </cell>
          <cell r="CB2077">
            <v>0</v>
          </cell>
          <cell r="CF2077" t="str">
            <v>CM</v>
          </cell>
          <cell r="CH2077">
            <v>4</v>
          </cell>
          <cell r="CI2077">
            <v>37</v>
          </cell>
          <cell r="CJ2077">
            <v>110</v>
          </cell>
          <cell r="CK2077">
            <v>27</v>
          </cell>
          <cell r="CL2077">
            <v>362</v>
          </cell>
          <cell r="CM2077">
            <v>1346</v>
          </cell>
        </row>
        <row r="2078">
          <cell r="A2078" t="str">
            <v>N</v>
          </cell>
          <cell r="B2078" t="str">
            <v>12/15/00</v>
          </cell>
          <cell r="C2078" t="str">
            <v>12/13/00</v>
          </cell>
          <cell r="D2078" t="str">
            <v>0</v>
          </cell>
          <cell r="G2078" t="str">
            <v>C067813</v>
          </cell>
          <cell r="K2078" t="str">
            <v>00/00/00</v>
          </cell>
          <cell r="L2078" t="str">
            <v>12/23/00</v>
          </cell>
          <cell r="M2078" t="str">
            <v>12</v>
          </cell>
          <cell r="N2078" t="str">
            <v>23</v>
          </cell>
          <cell r="O2078" t="str">
            <v>00</v>
          </cell>
          <cell r="P2078" t="str">
            <v>12/23/01</v>
          </cell>
          <cell r="R2078" t="str">
            <v>A</v>
          </cell>
          <cell r="S2078" t="str">
            <v>郭正建</v>
          </cell>
          <cell r="T2078" t="str">
            <v>04</v>
          </cell>
          <cell r="U2078" t="str">
            <v>6001981</v>
          </cell>
          <cell r="V2078">
            <v>0</v>
          </cell>
          <cell r="W2078">
            <v>1832</v>
          </cell>
          <cell r="X2078">
            <v>0</v>
          </cell>
          <cell r="Y2078">
            <v>0</v>
          </cell>
          <cell r="Z2078">
            <v>0</v>
          </cell>
          <cell r="AA2078">
            <v>1294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 t="str">
            <v>C</v>
          </cell>
          <cell r="AK2078">
            <v>1830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  <cell r="BK2078">
            <v>0</v>
          </cell>
          <cell r="BL2078">
            <v>0</v>
          </cell>
          <cell r="BM2078">
            <v>0</v>
          </cell>
          <cell r="BN2078">
            <v>0</v>
          </cell>
          <cell r="BO2078">
            <v>13</v>
          </cell>
          <cell r="BP2078">
            <v>2</v>
          </cell>
          <cell r="BQ2078">
            <v>538</v>
          </cell>
          <cell r="BR2078" t="str">
            <v>03</v>
          </cell>
          <cell r="BS2078">
            <v>0</v>
          </cell>
          <cell r="BT2078">
            <v>0</v>
          </cell>
          <cell r="BU2078">
            <v>0</v>
          </cell>
          <cell r="BV2078">
            <v>0</v>
          </cell>
          <cell r="BW2078">
            <v>0</v>
          </cell>
          <cell r="BX2078">
            <v>0</v>
          </cell>
          <cell r="BY2078">
            <v>0</v>
          </cell>
          <cell r="BZ2078">
            <v>0</v>
          </cell>
          <cell r="CA2078">
            <v>0</v>
          </cell>
          <cell r="CB2078">
            <v>0</v>
          </cell>
          <cell r="CF2078" t="str">
            <v>CM</v>
          </cell>
          <cell r="CH2078">
            <v>4</v>
          </cell>
          <cell r="CI2078">
            <v>37</v>
          </cell>
          <cell r="CJ2078">
            <v>110</v>
          </cell>
          <cell r="CK2078">
            <v>27</v>
          </cell>
          <cell r="CL2078">
            <v>362</v>
          </cell>
          <cell r="CM2078">
            <v>1346</v>
          </cell>
        </row>
        <row r="2079">
          <cell r="A2079" t="str">
            <v>N</v>
          </cell>
          <cell r="B2079" t="str">
            <v>12/15/00</v>
          </cell>
          <cell r="C2079" t="str">
            <v>12/13/00</v>
          </cell>
          <cell r="D2079" t="str">
            <v>0</v>
          </cell>
          <cell r="G2079" t="str">
            <v>C067814</v>
          </cell>
          <cell r="K2079" t="str">
            <v>00/00/00</v>
          </cell>
          <cell r="L2079" t="str">
            <v>12/12/00</v>
          </cell>
          <cell r="M2079" t="str">
            <v>12</v>
          </cell>
          <cell r="N2079" t="str">
            <v>12</v>
          </cell>
          <cell r="O2079" t="str">
            <v>00</v>
          </cell>
          <cell r="P2079" t="str">
            <v>12/12/01</v>
          </cell>
          <cell r="R2079" t="str">
            <v>A</v>
          </cell>
          <cell r="S2079" t="str">
            <v>捷鷹運通股份有限公司</v>
          </cell>
          <cell r="T2079" t="str">
            <v>02</v>
          </cell>
          <cell r="U2079" t="str">
            <v>6001987</v>
          </cell>
          <cell r="V2079">
            <v>0</v>
          </cell>
          <cell r="W2079">
            <v>1870</v>
          </cell>
          <cell r="X2079">
            <v>0</v>
          </cell>
          <cell r="Y2079">
            <v>0</v>
          </cell>
          <cell r="Z2079">
            <v>0</v>
          </cell>
          <cell r="AA2079">
            <v>1320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 t="str">
            <v>C</v>
          </cell>
          <cell r="AK2079">
            <v>1868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  <cell r="BK2079">
            <v>0</v>
          </cell>
          <cell r="BL2079">
            <v>0</v>
          </cell>
          <cell r="BM2079">
            <v>0</v>
          </cell>
          <cell r="BN2079">
            <v>0</v>
          </cell>
          <cell r="BO2079">
            <v>14</v>
          </cell>
          <cell r="BP2079">
            <v>2</v>
          </cell>
          <cell r="BQ2079">
            <v>550</v>
          </cell>
          <cell r="BR2079" t="str">
            <v>04</v>
          </cell>
          <cell r="BS2079">
            <v>0</v>
          </cell>
          <cell r="BT2079">
            <v>0</v>
          </cell>
          <cell r="BU2079">
            <v>0</v>
          </cell>
          <cell r="BV2079">
            <v>0</v>
          </cell>
          <cell r="BW2079">
            <v>0</v>
          </cell>
          <cell r="BX2079">
            <v>0</v>
          </cell>
          <cell r="BY2079">
            <v>0</v>
          </cell>
          <cell r="BZ2079">
            <v>0</v>
          </cell>
          <cell r="CA2079">
            <v>0</v>
          </cell>
          <cell r="CB2079">
            <v>0</v>
          </cell>
          <cell r="CF2079" t="str">
            <v>CM</v>
          </cell>
          <cell r="CH2079">
            <v>4</v>
          </cell>
          <cell r="CI2079">
            <v>37</v>
          </cell>
          <cell r="CJ2079">
            <v>112</v>
          </cell>
          <cell r="CK2079">
            <v>27</v>
          </cell>
          <cell r="CL2079">
            <v>370</v>
          </cell>
          <cell r="CM2079">
            <v>1374</v>
          </cell>
        </row>
        <row r="2080">
          <cell r="A2080" t="str">
            <v>N</v>
          </cell>
          <cell r="B2080" t="str">
            <v>12/15/00</v>
          </cell>
          <cell r="C2080" t="str">
            <v>12/13/00</v>
          </cell>
          <cell r="D2080" t="str">
            <v>0</v>
          </cell>
          <cell r="G2080" t="str">
            <v>C067815</v>
          </cell>
          <cell r="K2080" t="str">
            <v>00/00/00</v>
          </cell>
          <cell r="L2080" t="str">
            <v>12/14/00</v>
          </cell>
          <cell r="M2080" t="str">
            <v>12</v>
          </cell>
          <cell r="N2080" t="str">
            <v>14</v>
          </cell>
          <cell r="O2080" t="str">
            <v>00</v>
          </cell>
          <cell r="P2080" t="str">
            <v>12/14/01</v>
          </cell>
          <cell r="R2080" t="str">
            <v>A</v>
          </cell>
          <cell r="S2080" t="str">
            <v>簡仁傑</v>
          </cell>
          <cell r="T2080" t="str">
            <v>02</v>
          </cell>
          <cell r="U2080" t="str">
            <v>6001987</v>
          </cell>
          <cell r="V2080">
            <v>0</v>
          </cell>
          <cell r="W2080">
            <v>2553</v>
          </cell>
          <cell r="X2080">
            <v>0</v>
          </cell>
          <cell r="Y2080">
            <v>0</v>
          </cell>
          <cell r="Z2080">
            <v>0</v>
          </cell>
          <cell r="AA2080">
            <v>1745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 t="str">
            <v>C</v>
          </cell>
          <cell r="AK2080">
            <v>2551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  <cell r="BK2080">
            <v>0</v>
          </cell>
          <cell r="BL2080">
            <v>0</v>
          </cell>
          <cell r="BM2080">
            <v>0</v>
          </cell>
          <cell r="BN2080">
            <v>0</v>
          </cell>
          <cell r="BO2080">
            <v>13</v>
          </cell>
          <cell r="BP2080">
            <v>2</v>
          </cell>
          <cell r="BQ2080">
            <v>808</v>
          </cell>
          <cell r="BR2080" t="str">
            <v>03</v>
          </cell>
          <cell r="BS2080">
            <v>0</v>
          </cell>
          <cell r="BT2080">
            <v>0</v>
          </cell>
          <cell r="BU2080">
            <v>0</v>
          </cell>
          <cell r="BV2080">
            <v>0</v>
          </cell>
          <cell r="BW2080">
            <v>0</v>
          </cell>
          <cell r="BX2080">
            <v>0</v>
          </cell>
          <cell r="BY2080">
            <v>0</v>
          </cell>
          <cell r="BZ2080">
            <v>0</v>
          </cell>
          <cell r="CA2080">
            <v>0</v>
          </cell>
          <cell r="CB2080">
            <v>0</v>
          </cell>
          <cell r="CF2080" t="str">
            <v>CM</v>
          </cell>
          <cell r="CH2080">
            <v>5</v>
          </cell>
          <cell r="CI2080">
            <v>51</v>
          </cell>
          <cell r="CJ2080">
            <v>153</v>
          </cell>
          <cell r="CK2080">
            <v>37</v>
          </cell>
          <cell r="CL2080">
            <v>362</v>
          </cell>
          <cell r="CM2080">
            <v>2019</v>
          </cell>
        </row>
        <row r="2081">
          <cell r="A2081" t="str">
            <v>R</v>
          </cell>
          <cell r="B2081" t="str">
            <v>12/15/00</v>
          </cell>
          <cell r="C2081" t="str">
            <v>12/13/00</v>
          </cell>
          <cell r="D2081" t="str">
            <v>0</v>
          </cell>
          <cell r="G2081" t="str">
            <v>C067816</v>
          </cell>
          <cell r="K2081" t="str">
            <v>00/00/00</v>
          </cell>
          <cell r="L2081" t="str">
            <v>12/23/00</v>
          </cell>
          <cell r="M2081" t="str">
            <v>12</v>
          </cell>
          <cell r="N2081" t="str">
            <v>23</v>
          </cell>
          <cell r="O2081" t="str">
            <v>00</v>
          </cell>
          <cell r="P2081" t="str">
            <v>12/23/01</v>
          </cell>
          <cell r="R2081" t="str">
            <v>A</v>
          </cell>
          <cell r="S2081" t="str">
            <v>何俊穎</v>
          </cell>
          <cell r="T2081" t="str">
            <v>03</v>
          </cell>
          <cell r="U2081" t="str">
            <v>8101699</v>
          </cell>
          <cell r="V2081">
            <v>0</v>
          </cell>
          <cell r="W2081">
            <v>1832</v>
          </cell>
          <cell r="X2081">
            <v>70</v>
          </cell>
          <cell r="Y2081">
            <v>0</v>
          </cell>
          <cell r="Z2081">
            <v>10</v>
          </cell>
          <cell r="AA2081">
            <v>1294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 t="str">
            <v>C</v>
          </cell>
          <cell r="AK2081">
            <v>1750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  <cell r="BK2081">
            <v>0</v>
          </cell>
          <cell r="BL2081">
            <v>0</v>
          </cell>
          <cell r="BM2081">
            <v>0</v>
          </cell>
          <cell r="BN2081">
            <v>0</v>
          </cell>
          <cell r="BO2081">
            <v>13</v>
          </cell>
          <cell r="BP2081">
            <v>2</v>
          </cell>
          <cell r="BQ2081">
            <v>538</v>
          </cell>
          <cell r="BR2081" t="str">
            <v>03</v>
          </cell>
          <cell r="BS2081">
            <v>0</v>
          </cell>
          <cell r="BT2081">
            <v>0</v>
          </cell>
          <cell r="BU2081">
            <v>0</v>
          </cell>
          <cell r="BV2081">
            <v>0</v>
          </cell>
          <cell r="BW2081">
            <v>0</v>
          </cell>
          <cell r="BX2081">
            <v>0</v>
          </cell>
          <cell r="BY2081">
            <v>0</v>
          </cell>
          <cell r="BZ2081">
            <v>0</v>
          </cell>
          <cell r="CA2081">
            <v>0</v>
          </cell>
          <cell r="CB2081">
            <v>0</v>
          </cell>
          <cell r="CF2081" t="str">
            <v>CM</v>
          </cell>
          <cell r="CH2081">
            <v>4</v>
          </cell>
          <cell r="CI2081">
            <v>37</v>
          </cell>
          <cell r="CJ2081">
            <v>110</v>
          </cell>
          <cell r="CK2081">
            <v>27</v>
          </cell>
          <cell r="CL2081">
            <v>362</v>
          </cell>
          <cell r="CM2081">
            <v>1346</v>
          </cell>
        </row>
        <row r="2082">
          <cell r="A2082" t="str">
            <v>N</v>
          </cell>
          <cell r="B2082" t="str">
            <v>12/15/00</v>
          </cell>
          <cell r="C2082" t="str">
            <v>12/13/00</v>
          </cell>
          <cell r="D2082" t="str">
            <v>0</v>
          </cell>
          <cell r="G2082" t="str">
            <v>C067817</v>
          </cell>
          <cell r="K2082" t="str">
            <v>00/00/00</v>
          </cell>
          <cell r="L2082" t="str">
            <v>12/11/00</v>
          </cell>
          <cell r="M2082" t="str">
            <v>12</v>
          </cell>
          <cell r="N2082" t="str">
            <v>11</v>
          </cell>
          <cell r="O2082" t="str">
            <v>00</v>
          </cell>
          <cell r="P2082" t="str">
            <v>12/11/01</v>
          </cell>
          <cell r="R2082" t="str">
            <v>A</v>
          </cell>
          <cell r="S2082" t="str">
            <v>林書武</v>
          </cell>
          <cell r="T2082" t="str">
            <v>02</v>
          </cell>
          <cell r="U2082" t="str">
            <v>6001987</v>
          </cell>
          <cell r="V2082">
            <v>0</v>
          </cell>
          <cell r="W2082">
            <v>1870</v>
          </cell>
          <cell r="X2082">
            <v>0</v>
          </cell>
          <cell r="Y2082">
            <v>0</v>
          </cell>
          <cell r="Z2082">
            <v>0</v>
          </cell>
          <cell r="AA2082">
            <v>1320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 t="str">
            <v>C</v>
          </cell>
          <cell r="AK2082">
            <v>1868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  <cell r="BK2082">
            <v>0</v>
          </cell>
          <cell r="BL2082">
            <v>0</v>
          </cell>
          <cell r="BM2082">
            <v>0</v>
          </cell>
          <cell r="BN2082">
            <v>0</v>
          </cell>
          <cell r="BO2082">
            <v>13</v>
          </cell>
          <cell r="BP2082">
            <v>2</v>
          </cell>
          <cell r="BQ2082">
            <v>550</v>
          </cell>
          <cell r="BR2082" t="str">
            <v>22</v>
          </cell>
          <cell r="BS2082">
            <v>0</v>
          </cell>
          <cell r="BT2082">
            <v>0</v>
          </cell>
          <cell r="BU2082">
            <v>0</v>
          </cell>
          <cell r="BV2082">
            <v>0</v>
          </cell>
          <cell r="BW2082">
            <v>0</v>
          </cell>
          <cell r="BX2082">
            <v>0</v>
          </cell>
          <cell r="BY2082">
            <v>0</v>
          </cell>
          <cell r="BZ2082">
            <v>0</v>
          </cell>
          <cell r="CA2082">
            <v>0</v>
          </cell>
          <cell r="CB2082">
            <v>0</v>
          </cell>
          <cell r="CF2082" t="str">
            <v>CM</v>
          </cell>
          <cell r="CH2082">
            <v>4</v>
          </cell>
          <cell r="CI2082">
            <v>37</v>
          </cell>
          <cell r="CJ2082">
            <v>112</v>
          </cell>
          <cell r="CK2082">
            <v>27</v>
          </cell>
          <cell r="CL2082">
            <v>370</v>
          </cell>
          <cell r="CM2082">
            <v>1374</v>
          </cell>
        </row>
        <row r="2083">
          <cell r="A2083" t="str">
            <v>R</v>
          </cell>
          <cell r="B2083" t="str">
            <v>12/15/00</v>
          </cell>
          <cell r="C2083" t="str">
            <v>12/13/00</v>
          </cell>
          <cell r="D2083" t="str">
            <v>0</v>
          </cell>
          <cell r="G2083" t="str">
            <v>C067818</v>
          </cell>
          <cell r="K2083" t="str">
            <v>00/00/00</v>
          </cell>
          <cell r="L2083" t="str">
            <v>12/22/00</v>
          </cell>
          <cell r="M2083" t="str">
            <v>12</v>
          </cell>
          <cell r="N2083" t="str">
            <v>22</v>
          </cell>
          <cell r="O2083" t="str">
            <v>00</v>
          </cell>
          <cell r="P2083" t="str">
            <v>12/22/01</v>
          </cell>
          <cell r="R2083" t="str">
            <v>A</v>
          </cell>
          <cell r="S2083" t="str">
            <v>徐肇禧</v>
          </cell>
          <cell r="T2083" t="str">
            <v>02</v>
          </cell>
          <cell r="U2083" t="str">
            <v>0087023</v>
          </cell>
          <cell r="V2083">
            <v>0</v>
          </cell>
          <cell r="W2083">
            <v>1625</v>
          </cell>
          <cell r="X2083">
            <v>80</v>
          </cell>
          <cell r="Y2083">
            <v>0</v>
          </cell>
          <cell r="Z2083">
            <v>0</v>
          </cell>
          <cell r="AA2083">
            <v>1164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 t="str">
            <v>C</v>
          </cell>
          <cell r="AK2083">
            <v>1543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  <cell r="BK2083">
            <v>0</v>
          </cell>
          <cell r="BL2083">
            <v>0</v>
          </cell>
          <cell r="BM2083">
            <v>0</v>
          </cell>
          <cell r="BN2083">
            <v>0</v>
          </cell>
          <cell r="BO2083">
            <v>13</v>
          </cell>
          <cell r="BP2083">
            <v>2</v>
          </cell>
          <cell r="BQ2083">
            <v>461</v>
          </cell>
          <cell r="BR2083" t="str">
            <v>03</v>
          </cell>
          <cell r="BS2083">
            <v>0</v>
          </cell>
          <cell r="BT2083">
            <v>0</v>
          </cell>
          <cell r="BU2083">
            <v>0</v>
          </cell>
          <cell r="BV2083">
            <v>0</v>
          </cell>
          <cell r="BW2083">
            <v>0</v>
          </cell>
          <cell r="BX2083">
            <v>0</v>
          </cell>
          <cell r="BY2083">
            <v>0</v>
          </cell>
          <cell r="BZ2083">
            <v>0</v>
          </cell>
          <cell r="CA2083">
            <v>0</v>
          </cell>
          <cell r="CB2083">
            <v>0</v>
          </cell>
          <cell r="CF2083" t="str">
            <v>CM</v>
          </cell>
          <cell r="CH2083">
            <v>3</v>
          </cell>
          <cell r="CI2083">
            <v>33</v>
          </cell>
          <cell r="CJ2083">
            <v>98</v>
          </cell>
          <cell r="CK2083">
            <v>24</v>
          </cell>
          <cell r="CL2083">
            <v>362</v>
          </cell>
          <cell r="CM2083">
            <v>1153</v>
          </cell>
        </row>
        <row r="2084">
          <cell r="A2084" t="str">
            <v>R</v>
          </cell>
          <cell r="B2084" t="str">
            <v>12/15/00</v>
          </cell>
          <cell r="C2084" t="str">
            <v>12/13/00</v>
          </cell>
          <cell r="D2084" t="str">
            <v>0</v>
          </cell>
          <cell r="G2084" t="str">
            <v>C067820</v>
          </cell>
          <cell r="K2084" t="str">
            <v>00/00/00</v>
          </cell>
          <cell r="L2084" t="str">
            <v>12/23/00</v>
          </cell>
          <cell r="M2084" t="str">
            <v>12</v>
          </cell>
          <cell r="N2084" t="str">
            <v>23</v>
          </cell>
          <cell r="O2084" t="str">
            <v>00</v>
          </cell>
          <cell r="P2084" t="str">
            <v>12/23/01</v>
          </cell>
          <cell r="R2084" t="str">
            <v>A</v>
          </cell>
          <cell r="S2084" t="str">
            <v>趙雪秀</v>
          </cell>
          <cell r="T2084" t="str">
            <v>02</v>
          </cell>
          <cell r="U2084" t="str">
            <v>6001987</v>
          </cell>
          <cell r="V2084">
            <v>0</v>
          </cell>
          <cell r="W2084">
            <v>1832</v>
          </cell>
          <cell r="X2084">
            <v>0</v>
          </cell>
          <cell r="Y2084">
            <v>0</v>
          </cell>
          <cell r="Z2084">
            <v>0</v>
          </cell>
          <cell r="AA2084">
            <v>1294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 t="str">
            <v>C</v>
          </cell>
          <cell r="AK2084">
            <v>1830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  <cell r="BK2084">
            <v>0</v>
          </cell>
          <cell r="BL2084">
            <v>0</v>
          </cell>
          <cell r="BM2084">
            <v>0</v>
          </cell>
          <cell r="BN2084">
            <v>0</v>
          </cell>
          <cell r="BO2084">
            <v>13</v>
          </cell>
          <cell r="BP2084">
            <v>2</v>
          </cell>
          <cell r="BQ2084">
            <v>538</v>
          </cell>
          <cell r="BR2084" t="str">
            <v>03</v>
          </cell>
          <cell r="BS2084">
            <v>0</v>
          </cell>
          <cell r="BT2084">
            <v>0</v>
          </cell>
          <cell r="BU2084">
            <v>0</v>
          </cell>
          <cell r="BV2084">
            <v>0</v>
          </cell>
          <cell r="BW2084">
            <v>0</v>
          </cell>
          <cell r="BX2084">
            <v>0</v>
          </cell>
          <cell r="BY2084">
            <v>0</v>
          </cell>
          <cell r="BZ2084">
            <v>0</v>
          </cell>
          <cell r="CA2084">
            <v>0</v>
          </cell>
          <cell r="CB2084">
            <v>0</v>
          </cell>
          <cell r="CF2084" t="str">
            <v>CM</v>
          </cell>
          <cell r="CH2084">
            <v>4</v>
          </cell>
          <cell r="CI2084">
            <v>37</v>
          </cell>
          <cell r="CJ2084">
            <v>110</v>
          </cell>
          <cell r="CK2084">
            <v>27</v>
          </cell>
          <cell r="CL2084">
            <v>362</v>
          </cell>
          <cell r="CM2084">
            <v>1346</v>
          </cell>
        </row>
        <row r="2085">
          <cell r="A2085" t="str">
            <v>N</v>
          </cell>
          <cell r="B2085" t="str">
            <v>12/15/00</v>
          </cell>
          <cell r="C2085" t="str">
            <v>12/13/00</v>
          </cell>
          <cell r="D2085" t="str">
            <v>0</v>
          </cell>
          <cell r="G2085" t="str">
            <v>C067821</v>
          </cell>
          <cell r="K2085" t="str">
            <v>00/00/00</v>
          </cell>
          <cell r="L2085" t="str">
            <v>12/29/00</v>
          </cell>
          <cell r="M2085" t="str">
            <v>12</v>
          </cell>
          <cell r="N2085" t="str">
            <v>29</v>
          </cell>
          <cell r="O2085" t="str">
            <v>00</v>
          </cell>
          <cell r="P2085" t="str">
            <v>12/29/01</v>
          </cell>
          <cell r="R2085" t="str">
            <v>A</v>
          </cell>
          <cell r="S2085" t="str">
            <v>邱加明</v>
          </cell>
          <cell r="T2085" t="str">
            <v>03</v>
          </cell>
          <cell r="U2085" t="str">
            <v>8101699</v>
          </cell>
          <cell r="V2085">
            <v>0</v>
          </cell>
          <cell r="W2085">
            <v>1832</v>
          </cell>
          <cell r="X2085">
            <v>70</v>
          </cell>
          <cell r="Y2085">
            <v>0</v>
          </cell>
          <cell r="Z2085">
            <v>10</v>
          </cell>
          <cell r="AA2085">
            <v>1294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 t="str">
            <v>C</v>
          </cell>
          <cell r="AK2085">
            <v>1750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  <cell r="BK2085">
            <v>0</v>
          </cell>
          <cell r="BL2085">
            <v>0</v>
          </cell>
          <cell r="BM2085">
            <v>0</v>
          </cell>
          <cell r="BN2085">
            <v>0</v>
          </cell>
          <cell r="BO2085">
            <v>13</v>
          </cell>
          <cell r="BP2085">
            <v>2</v>
          </cell>
          <cell r="BQ2085">
            <v>538</v>
          </cell>
          <cell r="BR2085" t="str">
            <v>03</v>
          </cell>
          <cell r="BS2085">
            <v>0</v>
          </cell>
          <cell r="BT2085">
            <v>0</v>
          </cell>
          <cell r="BU2085">
            <v>0</v>
          </cell>
          <cell r="BV2085">
            <v>0</v>
          </cell>
          <cell r="BW2085">
            <v>0</v>
          </cell>
          <cell r="BX2085">
            <v>0</v>
          </cell>
          <cell r="BY2085">
            <v>0</v>
          </cell>
          <cell r="BZ2085">
            <v>0</v>
          </cell>
          <cell r="CA2085">
            <v>0</v>
          </cell>
          <cell r="CB2085">
            <v>0</v>
          </cell>
          <cell r="CF2085" t="str">
            <v>CM</v>
          </cell>
          <cell r="CH2085">
            <v>4</v>
          </cell>
          <cell r="CI2085">
            <v>37</v>
          </cell>
          <cell r="CJ2085">
            <v>110</v>
          </cell>
          <cell r="CK2085">
            <v>27</v>
          </cell>
          <cell r="CL2085">
            <v>362</v>
          </cell>
          <cell r="CM2085">
            <v>1346</v>
          </cell>
        </row>
        <row r="2086">
          <cell r="A2086" t="str">
            <v>N</v>
          </cell>
          <cell r="B2086" t="str">
            <v>12/15/00</v>
          </cell>
          <cell r="C2086" t="str">
            <v>12/13/00</v>
          </cell>
          <cell r="D2086" t="str">
            <v>0</v>
          </cell>
          <cell r="G2086" t="str">
            <v>C067822</v>
          </cell>
          <cell r="K2086" t="str">
            <v>00/00/00</v>
          </cell>
          <cell r="L2086" t="str">
            <v>12/31/00</v>
          </cell>
          <cell r="M2086" t="str">
            <v>12</v>
          </cell>
          <cell r="N2086" t="str">
            <v>31</v>
          </cell>
          <cell r="O2086" t="str">
            <v>00</v>
          </cell>
          <cell r="P2086" t="str">
            <v>12/31/01</v>
          </cell>
          <cell r="R2086" t="str">
            <v>A</v>
          </cell>
          <cell r="S2086" t="str">
            <v>薛仲典</v>
          </cell>
          <cell r="T2086" t="str">
            <v>04</v>
          </cell>
          <cell r="U2086" t="str">
            <v>6001986</v>
          </cell>
          <cell r="V2086">
            <v>0</v>
          </cell>
          <cell r="W2086">
            <v>1832</v>
          </cell>
          <cell r="X2086">
            <v>0</v>
          </cell>
          <cell r="Y2086">
            <v>0</v>
          </cell>
          <cell r="Z2086">
            <v>0</v>
          </cell>
          <cell r="AA2086">
            <v>1294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 t="str">
            <v>C</v>
          </cell>
          <cell r="AK2086">
            <v>1830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  <cell r="BK2086">
            <v>0</v>
          </cell>
          <cell r="BL2086">
            <v>0</v>
          </cell>
          <cell r="BM2086">
            <v>0</v>
          </cell>
          <cell r="BN2086">
            <v>0</v>
          </cell>
          <cell r="BO2086">
            <v>13</v>
          </cell>
          <cell r="BP2086">
            <v>2</v>
          </cell>
          <cell r="BQ2086">
            <v>538</v>
          </cell>
          <cell r="BR2086" t="str">
            <v>03</v>
          </cell>
          <cell r="BS2086">
            <v>0</v>
          </cell>
          <cell r="BT2086">
            <v>0</v>
          </cell>
          <cell r="BU2086">
            <v>0</v>
          </cell>
          <cell r="BV2086">
            <v>0</v>
          </cell>
          <cell r="BW2086">
            <v>0</v>
          </cell>
          <cell r="BX2086">
            <v>0</v>
          </cell>
          <cell r="BY2086">
            <v>0</v>
          </cell>
          <cell r="BZ2086">
            <v>0</v>
          </cell>
          <cell r="CA2086">
            <v>0</v>
          </cell>
          <cell r="CB2086">
            <v>0</v>
          </cell>
          <cell r="CF2086" t="str">
            <v>CM</v>
          </cell>
          <cell r="CH2086">
            <v>4</v>
          </cell>
          <cell r="CI2086">
            <v>37</v>
          </cell>
          <cell r="CJ2086">
            <v>110</v>
          </cell>
          <cell r="CK2086">
            <v>27</v>
          </cell>
          <cell r="CL2086">
            <v>362</v>
          </cell>
          <cell r="CM2086">
            <v>1346</v>
          </cell>
        </row>
        <row r="2087">
          <cell r="A2087" t="str">
            <v>R</v>
          </cell>
          <cell r="B2087" t="str">
            <v>12/15/00</v>
          </cell>
          <cell r="C2087" t="str">
            <v>12/13/00</v>
          </cell>
          <cell r="D2087" t="str">
            <v>0</v>
          </cell>
          <cell r="G2087" t="str">
            <v>C067824</v>
          </cell>
          <cell r="K2087" t="str">
            <v>00/00/00</v>
          </cell>
          <cell r="L2087" t="str">
            <v>12/03/00</v>
          </cell>
          <cell r="M2087" t="str">
            <v>12</v>
          </cell>
          <cell r="N2087" t="str">
            <v>03</v>
          </cell>
          <cell r="O2087" t="str">
            <v>00</v>
          </cell>
          <cell r="P2087" t="str">
            <v>12/03/01</v>
          </cell>
          <cell r="R2087" t="str">
            <v>A</v>
          </cell>
          <cell r="S2087" t="str">
            <v>王派達</v>
          </cell>
          <cell r="T2087" t="str">
            <v>02</v>
          </cell>
          <cell r="U2087" t="str">
            <v>6001987</v>
          </cell>
          <cell r="V2087">
            <v>0</v>
          </cell>
          <cell r="W2087">
            <v>1832</v>
          </cell>
          <cell r="X2087">
            <v>0</v>
          </cell>
          <cell r="Y2087">
            <v>0</v>
          </cell>
          <cell r="Z2087">
            <v>0</v>
          </cell>
          <cell r="AA2087">
            <v>1294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 t="str">
            <v>C</v>
          </cell>
          <cell r="AK2087">
            <v>1830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  <cell r="BK2087">
            <v>0</v>
          </cell>
          <cell r="BL2087">
            <v>0</v>
          </cell>
          <cell r="BM2087">
            <v>0</v>
          </cell>
          <cell r="BN2087">
            <v>0</v>
          </cell>
          <cell r="BO2087">
            <v>13</v>
          </cell>
          <cell r="BP2087">
            <v>2</v>
          </cell>
          <cell r="BQ2087">
            <v>538</v>
          </cell>
          <cell r="BR2087" t="str">
            <v>03</v>
          </cell>
          <cell r="BS2087">
            <v>0</v>
          </cell>
          <cell r="BT2087">
            <v>0</v>
          </cell>
          <cell r="BU2087">
            <v>0</v>
          </cell>
          <cell r="BV2087">
            <v>0</v>
          </cell>
          <cell r="BW2087">
            <v>0</v>
          </cell>
          <cell r="BX2087">
            <v>0</v>
          </cell>
          <cell r="BY2087">
            <v>0</v>
          </cell>
          <cell r="BZ2087">
            <v>0</v>
          </cell>
          <cell r="CA2087">
            <v>0</v>
          </cell>
          <cell r="CB2087">
            <v>0</v>
          </cell>
          <cell r="CF2087" t="str">
            <v>CM</v>
          </cell>
          <cell r="CH2087">
            <v>4</v>
          </cell>
          <cell r="CI2087">
            <v>37</v>
          </cell>
          <cell r="CJ2087">
            <v>110</v>
          </cell>
          <cell r="CK2087">
            <v>27</v>
          </cell>
          <cell r="CL2087">
            <v>362</v>
          </cell>
          <cell r="CM2087">
            <v>1346</v>
          </cell>
        </row>
        <row r="2088">
          <cell r="A2088" t="str">
            <v>R</v>
          </cell>
          <cell r="B2088" t="str">
            <v>12/15/00</v>
          </cell>
          <cell r="C2088" t="str">
            <v>12/13/00</v>
          </cell>
          <cell r="D2088" t="str">
            <v>0</v>
          </cell>
          <cell r="G2088" t="str">
            <v>C067825</v>
          </cell>
          <cell r="K2088" t="str">
            <v>00/00/00</v>
          </cell>
          <cell r="L2088" t="str">
            <v>12/16/00</v>
          </cell>
          <cell r="M2088" t="str">
            <v>12</v>
          </cell>
          <cell r="N2088" t="str">
            <v>16</v>
          </cell>
          <cell r="O2088" t="str">
            <v>00</v>
          </cell>
          <cell r="P2088" t="str">
            <v>12/16/01</v>
          </cell>
          <cell r="R2088" t="str">
            <v>A</v>
          </cell>
          <cell r="S2088" t="str">
            <v>林武洲</v>
          </cell>
          <cell r="T2088" t="str">
            <v>03</v>
          </cell>
          <cell r="U2088" t="str">
            <v>3849013</v>
          </cell>
          <cell r="V2088">
            <v>0</v>
          </cell>
          <cell r="W2088">
            <v>1832</v>
          </cell>
          <cell r="X2088">
            <v>80</v>
          </cell>
          <cell r="Y2088">
            <v>0</v>
          </cell>
          <cell r="Z2088">
            <v>0</v>
          </cell>
          <cell r="AA2088">
            <v>1294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 t="str">
            <v>C</v>
          </cell>
          <cell r="AK2088">
            <v>1750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  <cell r="BK2088">
            <v>0</v>
          </cell>
          <cell r="BL2088">
            <v>0</v>
          </cell>
          <cell r="BM2088">
            <v>0</v>
          </cell>
          <cell r="BN2088">
            <v>0</v>
          </cell>
          <cell r="BO2088">
            <v>13</v>
          </cell>
          <cell r="BP2088">
            <v>2</v>
          </cell>
          <cell r="BQ2088">
            <v>538</v>
          </cell>
          <cell r="BR2088" t="str">
            <v>03</v>
          </cell>
          <cell r="BS2088">
            <v>0</v>
          </cell>
          <cell r="BT2088">
            <v>0</v>
          </cell>
          <cell r="BU2088">
            <v>0</v>
          </cell>
          <cell r="BV2088">
            <v>0</v>
          </cell>
          <cell r="BW2088">
            <v>0</v>
          </cell>
          <cell r="BX2088">
            <v>0</v>
          </cell>
          <cell r="BY2088">
            <v>0</v>
          </cell>
          <cell r="BZ2088">
            <v>0</v>
          </cell>
          <cell r="CA2088">
            <v>0</v>
          </cell>
          <cell r="CB2088">
            <v>0</v>
          </cell>
          <cell r="CF2088" t="str">
            <v>CM</v>
          </cell>
          <cell r="CH2088">
            <v>4</v>
          </cell>
          <cell r="CI2088">
            <v>37</v>
          </cell>
          <cell r="CJ2088">
            <v>110</v>
          </cell>
          <cell r="CK2088">
            <v>27</v>
          </cell>
          <cell r="CL2088">
            <v>362</v>
          </cell>
          <cell r="CM2088">
            <v>1346</v>
          </cell>
        </row>
        <row r="2089">
          <cell r="A2089" t="str">
            <v>R</v>
          </cell>
          <cell r="B2089" t="str">
            <v>12/15/00</v>
          </cell>
          <cell r="C2089" t="str">
            <v>12/13/00</v>
          </cell>
          <cell r="D2089" t="str">
            <v>0</v>
          </cell>
          <cell r="G2089" t="str">
            <v>C067826</v>
          </cell>
          <cell r="K2089" t="str">
            <v>00/00/00</v>
          </cell>
          <cell r="L2089" t="str">
            <v>12/28/00</v>
          </cell>
          <cell r="M2089" t="str">
            <v>12</v>
          </cell>
          <cell r="N2089" t="str">
            <v>28</v>
          </cell>
          <cell r="O2089" t="str">
            <v>00</v>
          </cell>
          <cell r="P2089" t="str">
            <v>12/28/01</v>
          </cell>
          <cell r="R2089" t="str">
            <v>A</v>
          </cell>
          <cell r="S2089" t="str">
            <v>楊秋香</v>
          </cell>
          <cell r="T2089" t="str">
            <v>02</v>
          </cell>
          <cell r="U2089" t="str">
            <v>5931311</v>
          </cell>
          <cell r="V2089">
            <v>0</v>
          </cell>
          <cell r="W2089">
            <v>1625</v>
          </cell>
          <cell r="X2089">
            <v>80</v>
          </cell>
          <cell r="Y2089">
            <v>0</v>
          </cell>
          <cell r="Z2089">
            <v>0</v>
          </cell>
          <cell r="AA2089">
            <v>1164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 t="str">
            <v>C</v>
          </cell>
          <cell r="AK2089">
            <v>1543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  <cell r="BK2089">
            <v>0</v>
          </cell>
          <cell r="BL2089">
            <v>0</v>
          </cell>
          <cell r="BM2089">
            <v>0</v>
          </cell>
          <cell r="BN2089">
            <v>0</v>
          </cell>
          <cell r="BO2089">
            <v>13</v>
          </cell>
          <cell r="BP2089">
            <v>2</v>
          </cell>
          <cell r="BQ2089">
            <v>461</v>
          </cell>
          <cell r="BR2089" t="str">
            <v>03</v>
          </cell>
          <cell r="BS2089">
            <v>0</v>
          </cell>
          <cell r="BT2089">
            <v>0</v>
          </cell>
          <cell r="BU2089">
            <v>0</v>
          </cell>
          <cell r="BV2089">
            <v>0</v>
          </cell>
          <cell r="BW2089">
            <v>0</v>
          </cell>
          <cell r="BX2089">
            <v>0</v>
          </cell>
          <cell r="BY2089">
            <v>0</v>
          </cell>
          <cell r="BZ2089">
            <v>0</v>
          </cell>
          <cell r="CA2089">
            <v>0</v>
          </cell>
          <cell r="CB2089">
            <v>0</v>
          </cell>
          <cell r="CF2089" t="str">
            <v>CM</v>
          </cell>
          <cell r="CH2089">
            <v>3</v>
          </cell>
          <cell r="CI2089">
            <v>33</v>
          </cell>
          <cell r="CJ2089">
            <v>98</v>
          </cell>
          <cell r="CK2089">
            <v>24</v>
          </cell>
          <cell r="CL2089">
            <v>362</v>
          </cell>
          <cell r="CM2089">
            <v>1153</v>
          </cell>
        </row>
        <row r="2090">
          <cell r="A2090" t="str">
            <v>R</v>
          </cell>
          <cell r="B2090" t="str">
            <v>12/15/00</v>
          </cell>
          <cell r="C2090" t="str">
            <v>12/13/00</v>
          </cell>
          <cell r="D2090" t="str">
            <v>0</v>
          </cell>
          <cell r="G2090" t="str">
            <v>C067827</v>
          </cell>
          <cell r="K2090" t="str">
            <v>00/00/00</v>
          </cell>
          <cell r="L2090" t="str">
            <v>12/29/00</v>
          </cell>
          <cell r="M2090" t="str">
            <v>12</v>
          </cell>
          <cell r="N2090" t="str">
            <v>29</v>
          </cell>
          <cell r="O2090" t="str">
            <v>00</v>
          </cell>
          <cell r="P2090" t="str">
            <v>12/29/01</v>
          </cell>
          <cell r="R2090" t="str">
            <v>A</v>
          </cell>
          <cell r="S2090" t="str">
            <v>蕭崇良</v>
          </cell>
          <cell r="T2090" t="str">
            <v>02</v>
          </cell>
          <cell r="U2090" t="str">
            <v>3848504</v>
          </cell>
          <cell r="V2090">
            <v>0</v>
          </cell>
          <cell r="W2090">
            <v>1832</v>
          </cell>
          <cell r="X2090">
            <v>80</v>
          </cell>
          <cell r="Y2090">
            <v>0</v>
          </cell>
          <cell r="Z2090">
            <v>0</v>
          </cell>
          <cell r="AA2090">
            <v>1294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 t="str">
            <v>C</v>
          </cell>
          <cell r="AK2090">
            <v>1750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  <cell r="BK2090">
            <v>0</v>
          </cell>
          <cell r="BL2090">
            <v>0</v>
          </cell>
          <cell r="BM2090">
            <v>0</v>
          </cell>
          <cell r="BN2090">
            <v>0</v>
          </cell>
          <cell r="BO2090">
            <v>13</v>
          </cell>
          <cell r="BP2090">
            <v>2</v>
          </cell>
          <cell r="BQ2090">
            <v>538</v>
          </cell>
          <cell r="BR2090" t="str">
            <v>03</v>
          </cell>
          <cell r="BS2090">
            <v>0</v>
          </cell>
          <cell r="BT2090">
            <v>0</v>
          </cell>
          <cell r="BU2090">
            <v>0</v>
          </cell>
          <cell r="BV2090">
            <v>0</v>
          </cell>
          <cell r="BW2090">
            <v>0</v>
          </cell>
          <cell r="BX2090">
            <v>0</v>
          </cell>
          <cell r="BY2090">
            <v>0</v>
          </cell>
          <cell r="BZ2090">
            <v>0</v>
          </cell>
          <cell r="CA2090">
            <v>0</v>
          </cell>
          <cell r="CB2090">
            <v>0</v>
          </cell>
          <cell r="CF2090" t="str">
            <v>CM</v>
          </cell>
          <cell r="CH2090">
            <v>4</v>
          </cell>
          <cell r="CI2090">
            <v>37</v>
          </cell>
          <cell r="CJ2090">
            <v>110</v>
          </cell>
          <cell r="CK2090">
            <v>27</v>
          </cell>
          <cell r="CL2090">
            <v>362</v>
          </cell>
          <cell r="CM2090">
            <v>1346</v>
          </cell>
        </row>
        <row r="2091">
          <cell r="A2091" t="str">
            <v>R</v>
          </cell>
          <cell r="B2091" t="str">
            <v>12/15/00</v>
          </cell>
          <cell r="C2091" t="str">
            <v>12/13/00</v>
          </cell>
          <cell r="D2091" t="str">
            <v>0</v>
          </cell>
          <cell r="G2091" t="str">
            <v>C067828</v>
          </cell>
          <cell r="K2091" t="str">
            <v>00/00/00</v>
          </cell>
          <cell r="L2091" t="str">
            <v>12/11/00</v>
          </cell>
          <cell r="M2091" t="str">
            <v>12</v>
          </cell>
          <cell r="N2091" t="str">
            <v>11</v>
          </cell>
          <cell r="O2091" t="str">
            <v>00</v>
          </cell>
          <cell r="P2091" t="str">
            <v>12/11/01</v>
          </cell>
          <cell r="R2091" t="str">
            <v>A</v>
          </cell>
          <cell r="S2091" t="str">
            <v>劉芳秀</v>
          </cell>
          <cell r="T2091" t="str">
            <v>02</v>
          </cell>
          <cell r="U2091" t="str">
            <v>6001987</v>
          </cell>
          <cell r="V2091">
            <v>0</v>
          </cell>
          <cell r="W2091">
            <v>1625</v>
          </cell>
          <cell r="X2091">
            <v>0</v>
          </cell>
          <cell r="Y2091">
            <v>0</v>
          </cell>
          <cell r="Z2091">
            <v>0</v>
          </cell>
          <cell r="AA2091">
            <v>1164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 t="str">
            <v>C</v>
          </cell>
          <cell r="AK2091">
            <v>1623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  <cell r="BK2091">
            <v>0</v>
          </cell>
          <cell r="BL2091">
            <v>0</v>
          </cell>
          <cell r="BM2091">
            <v>0</v>
          </cell>
          <cell r="BN2091">
            <v>0</v>
          </cell>
          <cell r="BO2091">
            <v>13</v>
          </cell>
          <cell r="BP2091">
            <v>2</v>
          </cell>
          <cell r="BQ2091">
            <v>461</v>
          </cell>
          <cell r="BR2091" t="str">
            <v>03</v>
          </cell>
          <cell r="BS2091">
            <v>0</v>
          </cell>
          <cell r="BT2091">
            <v>0</v>
          </cell>
          <cell r="BU2091">
            <v>0</v>
          </cell>
          <cell r="BV2091">
            <v>0</v>
          </cell>
          <cell r="BW2091">
            <v>0</v>
          </cell>
          <cell r="BX2091">
            <v>0</v>
          </cell>
          <cell r="BY2091">
            <v>0</v>
          </cell>
          <cell r="BZ2091">
            <v>0</v>
          </cell>
          <cell r="CA2091">
            <v>0</v>
          </cell>
          <cell r="CB2091">
            <v>0</v>
          </cell>
          <cell r="CF2091" t="str">
            <v>CM</v>
          </cell>
          <cell r="CH2091">
            <v>3</v>
          </cell>
          <cell r="CI2091">
            <v>33</v>
          </cell>
          <cell r="CJ2091">
            <v>98</v>
          </cell>
          <cell r="CK2091">
            <v>24</v>
          </cell>
          <cell r="CL2091">
            <v>362</v>
          </cell>
          <cell r="CM2091">
            <v>1153</v>
          </cell>
        </row>
        <row r="2092">
          <cell r="A2092" t="str">
            <v>R</v>
          </cell>
          <cell r="B2092" t="str">
            <v>12/15/00</v>
          </cell>
          <cell r="C2092" t="str">
            <v>12/13/00</v>
          </cell>
          <cell r="D2092" t="str">
            <v>0</v>
          </cell>
          <cell r="G2092" t="str">
            <v>C067829</v>
          </cell>
          <cell r="K2092" t="str">
            <v>00/00/00</v>
          </cell>
          <cell r="L2092" t="str">
            <v>12/21/00</v>
          </cell>
          <cell r="M2092" t="str">
            <v>12</v>
          </cell>
          <cell r="N2092" t="str">
            <v>21</v>
          </cell>
          <cell r="O2092" t="str">
            <v>00</v>
          </cell>
          <cell r="P2092" t="str">
            <v>12/21/01</v>
          </cell>
          <cell r="R2092" t="str">
            <v>A</v>
          </cell>
          <cell r="S2092" t="str">
            <v>周張秀霞</v>
          </cell>
          <cell r="T2092" t="str">
            <v>03</v>
          </cell>
          <cell r="U2092" t="str">
            <v>8100707</v>
          </cell>
          <cell r="V2092">
            <v>0</v>
          </cell>
          <cell r="W2092">
            <v>1749</v>
          </cell>
          <cell r="X2092">
            <v>70</v>
          </cell>
          <cell r="Y2092">
            <v>0</v>
          </cell>
          <cell r="Z2092">
            <v>10</v>
          </cell>
          <cell r="AA2092">
            <v>1241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 t="str">
            <v>C</v>
          </cell>
          <cell r="AK2092">
            <v>1667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  <cell r="BK2092">
            <v>0</v>
          </cell>
          <cell r="BL2092">
            <v>0</v>
          </cell>
          <cell r="BM2092">
            <v>0</v>
          </cell>
          <cell r="BN2092">
            <v>0</v>
          </cell>
          <cell r="BO2092">
            <v>13</v>
          </cell>
          <cell r="BP2092">
            <v>2</v>
          </cell>
          <cell r="BQ2092">
            <v>508</v>
          </cell>
          <cell r="BR2092" t="str">
            <v>03</v>
          </cell>
          <cell r="BS2092">
            <v>0</v>
          </cell>
          <cell r="BT2092">
            <v>0</v>
          </cell>
          <cell r="BU2092">
            <v>0</v>
          </cell>
          <cell r="BV2092">
            <v>0</v>
          </cell>
          <cell r="BW2092">
            <v>0</v>
          </cell>
          <cell r="BX2092">
            <v>0</v>
          </cell>
          <cell r="BY2092">
            <v>0</v>
          </cell>
          <cell r="BZ2092">
            <v>0</v>
          </cell>
          <cell r="CA2092">
            <v>0</v>
          </cell>
          <cell r="CB2092">
            <v>0</v>
          </cell>
          <cell r="CF2092" t="str">
            <v>CM</v>
          </cell>
          <cell r="CH2092">
            <v>3</v>
          </cell>
          <cell r="CI2092">
            <v>35</v>
          </cell>
          <cell r="CJ2092">
            <v>105</v>
          </cell>
          <cell r="CK2092">
            <v>26</v>
          </cell>
          <cell r="CL2092">
            <v>362</v>
          </cell>
          <cell r="CM2092">
            <v>1270</v>
          </cell>
        </row>
        <row r="2093">
          <cell r="A2093" t="str">
            <v>R</v>
          </cell>
          <cell r="B2093" t="str">
            <v>12/15/00</v>
          </cell>
          <cell r="C2093" t="str">
            <v>12/13/00</v>
          </cell>
          <cell r="D2093" t="str">
            <v>0</v>
          </cell>
          <cell r="G2093" t="str">
            <v>C067831</v>
          </cell>
          <cell r="K2093" t="str">
            <v>00/00/00</v>
          </cell>
          <cell r="L2093" t="str">
            <v>12/14/00</v>
          </cell>
          <cell r="M2093" t="str">
            <v>12</v>
          </cell>
          <cell r="N2093" t="str">
            <v>14</v>
          </cell>
          <cell r="O2093" t="str">
            <v>00</v>
          </cell>
          <cell r="P2093" t="str">
            <v>12/14/01</v>
          </cell>
          <cell r="R2093" t="str">
            <v>A</v>
          </cell>
          <cell r="S2093" t="str">
            <v>黃淑綺</v>
          </cell>
          <cell r="T2093" t="str">
            <v>02</v>
          </cell>
          <cell r="U2093" t="str">
            <v>5932271</v>
          </cell>
          <cell r="V2093">
            <v>0</v>
          </cell>
          <cell r="W2093">
            <v>1832</v>
          </cell>
          <cell r="X2093">
            <v>80</v>
          </cell>
          <cell r="Y2093">
            <v>0</v>
          </cell>
          <cell r="Z2093">
            <v>0</v>
          </cell>
          <cell r="AA2093">
            <v>1294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 t="str">
            <v>C</v>
          </cell>
          <cell r="AK2093">
            <v>1750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  <cell r="BK2093">
            <v>0</v>
          </cell>
          <cell r="BL2093">
            <v>0</v>
          </cell>
          <cell r="BM2093">
            <v>0</v>
          </cell>
          <cell r="BN2093">
            <v>0</v>
          </cell>
          <cell r="BO2093">
            <v>13</v>
          </cell>
          <cell r="BP2093">
            <v>2</v>
          </cell>
          <cell r="BQ2093">
            <v>538</v>
          </cell>
          <cell r="BR2093" t="str">
            <v>03</v>
          </cell>
          <cell r="BS2093">
            <v>0</v>
          </cell>
          <cell r="BT2093">
            <v>0</v>
          </cell>
          <cell r="BU2093">
            <v>0</v>
          </cell>
          <cell r="BV2093">
            <v>0</v>
          </cell>
          <cell r="BW2093">
            <v>0</v>
          </cell>
          <cell r="BX2093">
            <v>0</v>
          </cell>
          <cell r="BY2093">
            <v>0</v>
          </cell>
          <cell r="BZ2093">
            <v>0</v>
          </cell>
          <cell r="CA2093">
            <v>0</v>
          </cell>
          <cell r="CB2093">
            <v>0</v>
          </cell>
          <cell r="CF2093" t="str">
            <v>CM</v>
          </cell>
          <cell r="CH2093">
            <v>4</v>
          </cell>
          <cell r="CI2093">
            <v>37</v>
          </cell>
          <cell r="CJ2093">
            <v>110</v>
          </cell>
          <cell r="CK2093">
            <v>27</v>
          </cell>
          <cell r="CL2093">
            <v>362</v>
          </cell>
          <cell r="CM2093">
            <v>1346</v>
          </cell>
        </row>
        <row r="2094">
          <cell r="A2094" t="str">
            <v>R</v>
          </cell>
          <cell r="B2094" t="str">
            <v>12/15/00</v>
          </cell>
          <cell r="C2094" t="str">
            <v>12/13/00</v>
          </cell>
          <cell r="D2094" t="str">
            <v>0</v>
          </cell>
          <cell r="G2094" t="str">
            <v>C067832</v>
          </cell>
          <cell r="K2094" t="str">
            <v>00/00/00</v>
          </cell>
          <cell r="L2094" t="str">
            <v>12/11/00</v>
          </cell>
          <cell r="M2094" t="str">
            <v>12</v>
          </cell>
          <cell r="N2094" t="str">
            <v>11</v>
          </cell>
          <cell r="O2094" t="str">
            <v>00</v>
          </cell>
          <cell r="P2094" t="str">
            <v>12/11/01</v>
          </cell>
          <cell r="R2094" t="str">
            <v>A</v>
          </cell>
          <cell r="S2094" t="str">
            <v>萬事吉合發實業有限公司</v>
          </cell>
          <cell r="T2094" t="str">
            <v>02</v>
          </cell>
          <cell r="U2094" t="str">
            <v>4521008</v>
          </cell>
          <cell r="V2094">
            <v>0</v>
          </cell>
          <cell r="W2094">
            <v>2081</v>
          </cell>
          <cell r="X2094">
            <v>80</v>
          </cell>
          <cell r="Y2094">
            <v>0</v>
          </cell>
          <cell r="Z2094">
            <v>0</v>
          </cell>
          <cell r="AA2094">
            <v>1453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 t="str">
            <v>C</v>
          </cell>
          <cell r="AK2094">
            <v>1999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  <cell r="BK2094">
            <v>0</v>
          </cell>
          <cell r="BL2094">
            <v>0</v>
          </cell>
          <cell r="BM2094">
            <v>0</v>
          </cell>
          <cell r="BN2094">
            <v>0</v>
          </cell>
          <cell r="BO2094">
            <v>14</v>
          </cell>
          <cell r="BP2094">
            <v>2</v>
          </cell>
          <cell r="BQ2094">
            <v>628</v>
          </cell>
          <cell r="BR2094" t="str">
            <v>04</v>
          </cell>
          <cell r="BS2094">
            <v>0</v>
          </cell>
          <cell r="BT2094">
            <v>0</v>
          </cell>
          <cell r="BU2094">
            <v>0</v>
          </cell>
          <cell r="BV2094">
            <v>0</v>
          </cell>
          <cell r="BW2094">
            <v>0</v>
          </cell>
          <cell r="BX2094">
            <v>0</v>
          </cell>
          <cell r="BY2094">
            <v>0</v>
          </cell>
          <cell r="BZ2094">
            <v>0</v>
          </cell>
          <cell r="CA2094">
            <v>0</v>
          </cell>
          <cell r="CB2094">
            <v>0</v>
          </cell>
          <cell r="CF2094" t="str">
            <v>CM</v>
          </cell>
          <cell r="CH2094">
            <v>4</v>
          </cell>
          <cell r="CI2094">
            <v>42</v>
          </cell>
          <cell r="CJ2094">
            <v>125</v>
          </cell>
          <cell r="CK2094">
            <v>30</v>
          </cell>
          <cell r="CL2094">
            <v>370</v>
          </cell>
          <cell r="CM2094">
            <v>1570</v>
          </cell>
        </row>
        <row r="2095">
          <cell r="A2095" t="str">
            <v>N</v>
          </cell>
          <cell r="B2095" t="str">
            <v>12/15/00</v>
          </cell>
          <cell r="C2095" t="str">
            <v>12/13/00</v>
          </cell>
          <cell r="D2095" t="str">
            <v>0</v>
          </cell>
          <cell r="G2095" t="str">
            <v>C067833</v>
          </cell>
          <cell r="K2095" t="str">
            <v>00/00/00</v>
          </cell>
          <cell r="L2095" t="str">
            <v>12/13/00</v>
          </cell>
          <cell r="M2095" t="str">
            <v>12</v>
          </cell>
          <cell r="N2095" t="str">
            <v>13</v>
          </cell>
          <cell r="O2095" t="str">
            <v>00</v>
          </cell>
          <cell r="P2095" t="str">
            <v>12/13/01</v>
          </cell>
          <cell r="R2095" t="str">
            <v>A</v>
          </cell>
          <cell r="S2095" t="str">
            <v>經緯事物機器有限公司</v>
          </cell>
          <cell r="T2095" t="str">
            <v>02</v>
          </cell>
          <cell r="U2095" t="str">
            <v>5912438</v>
          </cell>
          <cell r="V2095">
            <v>0</v>
          </cell>
          <cell r="W2095">
            <v>1870</v>
          </cell>
          <cell r="X2095">
            <v>80</v>
          </cell>
          <cell r="Y2095">
            <v>0</v>
          </cell>
          <cell r="Z2095">
            <v>0</v>
          </cell>
          <cell r="AA2095">
            <v>1320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 t="str">
            <v>C</v>
          </cell>
          <cell r="AK2095">
            <v>1788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  <cell r="BK2095">
            <v>0</v>
          </cell>
          <cell r="BL2095">
            <v>0</v>
          </cell>
          <cell r="BM2095">
            <v>0</v>
          </cell>
          <cell r="BN2095">
            <v>0</v>
          </cell>
          <cell r="BO2095">
            <v>14</v>
          </cell>
          <cell r="BP2095">
            <v>2</v>
          </cell>
          <cell r="BQ2095">
            <v>550</v>
          </cell>
          <cell r="BR2095" t="str">
            <v>04</v>
          </cell>
          <cell r="BS2095">
            <v>0</v>
          </cell>
          <cell r="BT2095">
            <v>0</v>
          </cell>
          <cell r="BU2095">
            <v>0</v>
          </cell>
          <cell r="BV2095">
            <v>0</v>
          </cell>
          <cell r="BW2095">
            <v>0</v>
          </cell>
          <cell r="BX2095">
            <v>0</v>
          </cell>
          <cell r="BY2095">
            <v>0</v>
          </cell>
          <cell r="BZ2095">
            <v>0</v>
          </cell>
          <cell r="CA2095">
            <v>0</v>
          </cell>
          <cell r="CB2095">
            <v>0</v>
          </cell>
          <cell r="CF2095" t="str">
            <v>CM</v>
          </cell>
          <cell r="CH2095">
            <v>4</v>
          </cell>
          <cell r="CI2095">
            <v>37</v>
          </cell>
          <cell r="CJ2095">
            <v>112</v>
          </cell>
          <cell r="CK2095">
            <v>27</v>
          </cell>
          <cell r="CL2095">
            <v>370</v>
          </cell>
          <cell r="CM2095">
            <v>1374</v>
          </cell>
        </row>
        <row r="2096">
          <cell r="A2096" t="str">
            <v>R</v>
          </cell>
          <cell r="B2096" t="str">
            <v>12/15/00</v>
          </cell>
          <cell r="C2096" t="str">
            <v>12/13/00</v>
          </cell>
          <cell r="D2096" t="str">
            <v>0</v>
          </cell>
          <cell r="G2096" t="str">
            <v>C067834</v>
          </cell>
          <cell r="K2096" t="str">
            <v>00/00/00</v>
          </cell>
          <cell r="L2096" t="str">
            <v>12/10/00</v>
          </cell>
          <cell r="M2096" t="str">
            <v>12</v>
          </cell>
          <cell r="N2096" t="str">
            <v>10</v>
          </cell>
          <cell r="O2096" t="str">
            <v>00</v>
          </cell>
          <cell r="P2096" t="str">
            <v>12/10/01</v>
          </cell>
          <cell r="R2096" t="str">
            <v>A</v>
          </cell>
          <cell r="S2096" t="str">
            <v>秦志昌</v>
          </cell>
          <cell r="T2096" t="str">
            <v>02</v>
          </cell>
          <cell r="U2096" t="str">
            <v>6001987</v>
          </cell>
          <cell r="V2096">
            <v>0</v>
          </cell>
          <cell r="W2096">
            <v>1832</v>
          </cell>
          <cell r="X2096">
            <v>0</v>
          </cell>
          <cell r="Y2096">
            <v>0</v>
          </cell>
          <cell r="Z2096">
            <v>0</v>
          </cell>
          <cell r="AA2096">
            <v>1294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 t="str">
            <v>C</v>
          </cell>
          <cell r="AK2096">
            <v>1830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  <cell r="BK2096">
            <v>0</v>
          </cell>
          <cell r="BL2096">
            <v>0</v>
          </cell>
          <cell r="BM2096">
            <v>0</v>
          </cell>
          <cell r="BN2096">
            <v>0</v>
          </cell>
          <cell r="BO2096">
            <v>13</v>
          </cell>
          <cell r="BP2096">
            <v>2</v>
          </cell>
          <cell r="BQ2096">
            <v>538</v>
          </cell>
          <cell r="BR2096" t="str">
            <v>03</v>
          </cell>
          <cell r="BS2096">
            <v>0</v>
          </cell>
          <cell r="BT2096">
            <v>0</v>
          </cell>
          <cell r="BU2096">
            <v>0</v>
          </cell>
          <cell r="BV2096">
            <v>0</v>
          </cell>
          <cell r="BW2096">
            <v>0</v>
          </cell>
          <cell r="BX2096">
            <v>0</v>
          </cell>
          <cell r="BY2096">
            <v>0</v>
          </cell>
          <cell r="BZ2096">
            <v>0</v>
          </cell>
          <cell r="CA2096">
            <v>0</v>
          </cell>
          <cell r="CB2096">
            <v>0</v>
          </cell>
          <cell r="CF2096" t="str">
            <v>CM</v>
          </cell>
          <cell r="CH2096">
            <v>4</v>
          </cell>
          <cell r="CI2096">
            <v>37</v>
          </cell>
          <cell r="CJ2096">
            <v>110</v>
          </cell>
          <cell r="CK2096">
            <v>27</v>
          </cell>
          <cell r="CL2096">
            <v>362</v>
          </cell>
          <cell r="CM2096">
            <v>1346</v>
          </cell>
        </row>
        <row r="2097">
          <cell r="A2097" t="str">
            <v>N</v>
          </cell>
          <cell r="B2097" t="str">
            <v>12/15/00</v>
          </cell>
          <cell r="C2097" t="str">
            <v>12/13/00</v>
          </cell>
          <cell r="D2097" t="str">
            <v>0</v>
          </cell>
          <cell r="G2097" t="str">
            <v>C067835</v>
          </cell>
          <cell r="K2097" t="str">
            <v>00/00/00</v>
          </cell>
          <cell r="L2097" t="str">
            <v>12/13/00</v>
          </cell>
          <cell r="M2097" t="str">
            <v>12</v>
          </cell>
          <cell r="N2097" t="str">
            <v>13</v>
          </cell>
          <cell r="O2097" t="str">
            <v>00</v>
          </cell>
          <cell r="P2097" t="str">
            <v>12/13/01</v>
          </cell>
          <cell r="R2097" t="str">
            <v>A</v>
          </cell>
          <cell r="S2097" t="str">
            <v>施炎明</v>
          </cell>
          <cell r="T2097" t="str">
            <v>02</v>
          </cell>
          <cell r="U2097" t="str">
            <v>4866006</v>
          </cell>
          <cell r="V2097">
            <v>0</v>
          </cell>
          <cell r="W2097">
            <v>2553</v>
          </cell>
          <cell r="X2097">
            <v>80</v>
          </cell>
          <cell r="Y2097">
            <v>0</v>
          </cell>
          <cell r="Z2097">
            <v>0</v>
          </cell>
          <cell r="AA2097">
            <v>1745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 t="str">
            <v>C</v>
          </cell>
          <cell r="AK2097">
            <v>2471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  <cell r="BK2097">
            <v>0</v>
          </cell>
          <cell r="BL2097">
            <v>0</v>
          </cell>
          <cell r="BM2097">
            <v>0</v>
          </cell>
          <cell r="BN2097">
            <v>0</v>
          </cell>
          <cell r="BO2097">
            <v>13</v>
          </cell>
          <cell r="BP2097">
            <v>2</v>
          </cell>
          <cell r="BQ2097">
            <v>808</v>
          </cell>
          <cell r="BR2097" t="str">
            <v>03</v>
          </cell>
          <cell r="BS2097">
            <v>0</v>
          </cell>
          <cell r="BT2097">
            <v>0</v>
          </cell>
          <cell r="BU2097">
            <v>0</v>
          </cell>
          <cell r="BV2097">
            <v>0</v>
          </cell>
          <cell r="BW2097">
            <v>0</v>
          </cell>
          <cell r="BX2097">
            <v>0</v>
          </cell>
          <cell r="BY2097">
            <v>0</v>
          </cell>
          <cell r="BZ2097">
            <v>0</v>
          </cell>
          <cell r="CA2097">
            <v>0</v>
          </cell>
          <cell r="CB2097">
            <v>0</v>
          </cell>
          <cell r="CF2097" t="str">
            <v>CM</v>
          </cell>
          <cell r="CH2097">
            <v>5</v>
          </cell>
          <cell r="CI2097">
            <v>51</v>
          </cell>
          <cell r="CJ2097">
            <v>153</v>
          </cell>
          <cell r="CK2097">
            <v>37</v>
          </cell>
          <cell r="CL2097">
            <v>362</v>
          </cell>
          <cell r="CM2097">
            <v>2019</v>
          </cell>
        </row>
        <row r="2098">
          <cell r="A2098" t="str">
            <v>R</v>
          </cell>
          <cell r="B2098" t="str">
            <v>12/15/00</v>
          </cell>
          <cell r="C2098" t="str">
            <v>12/13/00</v>
          </cell>
          <cell r="D2098" t="str">
            <v>0</v>
          </cell>
          <cell r="G2098" t="str">
            <v>C067836</v>
          </cell>
          <cell r="K2098" t="str">
            <v>00/00/00</v>
          </cell>
          <cell r="L2098" t="str">
            <v>12/11/00</v>
          </cell>
          <cell r="M2098" t="str">
            <v>12</v>
          </cell>
          <cell r="N2098" t="str">
            <v>11</v>
          </cell>
          <cell r="O2098" t="str">
            <v>00</v>
          </cell>
          <cell r="P2098" t="str">
            <v>12/11/01</v>
          </cell>
          <cell r="R2098" t="str">
            <v>A</v>
          </cell>
          <cell r="S2098" t="str">
            <v>陳玉芝</v>
          </cell>
          <cell r="T2098" t="str">
            <v>03</v>
          </cell>
          <cell r="U2098" t="str">
            <v>8100924</v>
          </cell>
          <cell r="V2098">
            <v>0</v>
          </cell>
          <cell r="W2098">
            <v>1832</v>
          </cell>
          <cell r="X2098">
            <v>70</v>
          </cell>
          <cell r="Y2098">
            <v>0</v>
          </cell>
          <cell r="Z2098">
            <v>10</v>
          </cell>
          <cell r="AA2098">
            <v>1294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 t="str">
            <v>C</v>
          </cell>
          <cell r="AK2098">
            <v>1750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  <cell r="BK2098">
            <v>0</v>
          </cell>
          <cell r="BL2098">
            <v>0</v>
          </cell>
          <cell r="BM2098">
            <v>0</v>
          </cell>
          <cell r="BN2098">
            <v>0</v>
          </cell>
          <cell r="BO2098">
            <v>13</v>
          </cell>
          <cell r="BP2098">
            <v>2</v>
          </cell>
          <cell r="BQ2098">
            <v>538</v>
          </cell>
          <cell r="BR2098" t="str">
            <v>03</v>
          </cell>
          <cell r="BS2098">
            <v>0</v>
          </cell>
          <cell r="BT2098">
            <v>0</v>
          </cell>
          <cell r="BU2098">
            <v>0</v>
          </cell>
          <cell r="BV2098">
            <v>0</v>
          </cell>
          <cell r="BW2098">
            <v>0</v>
          </cell>
          <cell r="BX2098">
            <v>0</v>
          </cell>
          <cell r="BY2098">
            <v>0</v>
          </cell>
          <cell r="BZ2098">
            <v>0</v>
          </cell>
          <cell r="CA2098">
            <v>0</v>
          </cell>
          <cell r="CB2098">
            <v>0</v>
          </cell>
          <cell r="CF2098" t="str">
            <v>CM</v>
          </cell>
          <cell r="CH2098">
            <v>4</v>
          </cell>
          <cell r="CI2098">
            <v>37</v>
          </cell>
          <cell r="CJ2098">
            <v>110</v>
          </cell>
          <cell r="CK2098">
            <v>27</v>
          </cell>
          <cell r="CL2098">
            <v>362</v>
          </cell>
          <cell r="CM2098">
            <v>1346</v>
          </cell>
        </row>
        <row r="2099">
          <cell r="A2099" t="str">
            <v>R</v>
          </cell>
          <cell r="B2099" t="str">
            <v>12/15/00</v>
          </cell>
          <cell r="C2099" t="str">
            <v>12/13/00</v>
          </cell>
          <cell r="D2099" t="str">
            <v>0</v>
          </cell>
          <cell r="G2099" t="str">
            <v>C067837</v>
          </cell>
          <cell r="K2099" t="str">
            <v>00/00/00</v>
          </cell>
          <cell r="L2099" t="str">
            <v>12/13/00</v>
          </cell>
          <cell r="M2099" t="str">
            <v>12</v>
          </cell>
          <cell r="N2099" t="str">
            <v>13</v>
          </cell>
          <cell r="O2099" t="str">
            <v>00</v>
          </cell>
          <cell r="P2099" t="str">
            <v>12/13/01</v>
          </cell>
          <cell r="R2099" t="str">
            <v>A</v>
          </cell>
          <cell r="S2099" t="str">
            <v>林永山</v>
          </cell>
          <cell r="T2099" t="str">
            <v>02</v>
          </cell>
          <cell r="U2099" t="str">
            <v>0706008</v>
          </cell>
          <cell r="V2099">
            <v>0</v>
          </cell>
          <cell r="W2099">
            <v>1832</v>
          </cell>
          <cell r="X2099">
            <v>80</v>
          </cell>
          <cell r="Y2099">
            <v>0</v>
          </cell>
          <cell r="Z2099">
            <v>0</v>
          </cell>
          <cell r="AA2099">
            <v>1294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 t="str">
            <v>C</v>
          </cell>
          <cell r="AK2099">
            <v>1750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  <cell r="BK2099">
            <v>0</v>
          </cell>
          <cell r="BL2099">
            <v>0</v>
          </cell>
          <cell r="BM2099">
            <v>0</v>
          </cell>
          <cell r="BN2099">
            <v>0</v>
          </cell>
          <cell r="BO2099">
            <v>13</v>
          </cell>
          <cell r="BP2099">
            <v>2</v>
          </cell>
          <cell r="BQ2099">
            <v>538</v>
          </cell>
          <cell r="BR2099" t="str">
            <v>03</v>
          </cell>
          <cell r="BS2099">
            <v>0</v>
          </cell>
          <cell r="BT2099">
            <v>0</v>
          </cell>
          <cell r="BU2099">
            <v>0</v>
          </cell>
          <cell r="BV2099">
            <v>0</v>
          </cell>
          <cell r="BW2099">
            <v>0</v>
          </cell>
          <cell r="BX2099">
            <v>0</v>
          </cell>
          <cell r="BY2099">
            <v>0</v>
          </cell>
          <cell r="BZ2099">
            <v>0</v>
          </cell>
          <cell r="CA2099">
            <v>0</v>
          </cell>
          <cell r="CB2099">
            <v>0</v>
          </cell>
          <cell r="CF2099" t="str">
            <v>CM</v>
          </cell>
          <cell r="CH2099">
            <v>4</v>
          </cell>
          <cell r="CI2099">
            <v>37</v>
          </cell>
          <cell r="CJ2099">
            <v>110</v>
          </cell>
          <cell r="CK2099">
            <v>27</v>
          </cell>
          <cell r="CL2099">
            <v>362</v>
          </cell>
          <cell r="CM2099">
            <v>1346</v>
          </cell>
        </row>
        <row r="2100">
          <cell r="A2100" t="str">
            <v>R</v>
          </cell>
          <cell r="B2100" t="str">
            <v>12/15/00</v>
          </cell>
          <cell r="C2100" t="str">
            <v>12/13/00</v>
          </cell>
          <cell r="D2100" t="str">
            <v>0</v>
          </cell>
          <cell r="G2100" t="str">
            <v>C067838</v>
          </cell>
          <cell r="K2100" t="str">
            <v>00/00/00</v>
          </cell>
          <cell r="L2100" t="str">
            <v>12/17/00</v>
          </cell>
          <cell r="M2100" t="str">
            <v>12</v>
          </cell>
          <cell r="N2100" t="str">
            <v>17</v>
          </cell>
          <cell r="O2100" t="str">
            <v>00</v>
          </cell>
          <cell r="P2100" t="str">
            <v>12/17/01</v>
          </cell>
          <cell r="R2100" t="str">
            <v>A</v>
          </cell>
          <cell r="S2100" t="str">
            <v>茂舜水果行</v>
          </cell>
          <cell r="T2100" t="str">
            <v>02</v>
          </cell>
          <cell r="U2100" t="str">
            <v>1067002</v>
          </cell>
          <cell r="V2100">
            <v>0</v>
          </cell>
          <cell r="W2100">
            <v>1870</v>
          </cell>
          <cell r="X2100">
            <v>80</v>
          </cell>
          <cell r="Y2100">
            <v>0</v>
          </cell>
          <cell r="Z2100">
            <v>0</v>
          </cell>
          <cell r="AA2100">
            <v>1320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 t="str">
            <v>C</v>
          </cell>
          <cell r="AK2100">
            <v>1788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  <cell r="BK2100">
            <v>0</v>
          </cell>
          <cell r="BL2100">
            <v>0</v>
          </cell>
          <cell r="BM2100">
            <v>0</v>
          </cell>
          <cell r="BN2100">
            <v>0</v>
          </cell>
          <cell r="BO2100">
            <v>14</v>
          </cell>
          <cell r="BP2100">
            <v>2</v>
          </cell>
          <cell r="BQ2100">
            <v>550</v>
          </cell>
          <cell r="BR2100" t="str">
            <v>04</v>
          </cell>
          <cell r="BS2100">
            <v>0</v>
          </cell>
          <cell r="BT2100">
            <v>0</v>
          </cell>
          <cell r="BU2100">
            <v>0</v>
          </cell>
          <cell r="BV2100">
            <v>0</v>
          </cell>
          <cell r="BW2100">
            <v>0</v>
          </cell>
          <cell r="BX2100">
            <v>0</v>
          </cell>
          <cell r="BY2100">
            <v>0</v>
          </cell>
          <cell r="BZ2100">
            <v>0</v>
          </cell>
          <cell r="CA2100">
            <v>0</v>
          </cell>
          <cell r="CB2100">
            <v>0</v>
          </cell>
          <cell r="CF2100" t="str">
            <v>CM</v>
          </cell>
          <cell r="CH2100">
            <v>4</v>
          </cell>
          <cell r="CI2100">
            <v>37</v>
          </cell>
          <cell r="CJ2100">
            <v>112</v>
          </cell>
          <cell r="CK2100">
            <v>27</v>
          </cell>
          <cell r="CL2100">
            <v>370</v>
          </cell>
          <cell r="CM2100">
            <v>1374</v>
          </cell>
        </row>
        <row r="2101">
          <cell r="A2101" t="str">
            <v>R</v>
          </cell>
          <cell r="B2101" t="str">
            <v>12/15/00</v>
          </cell>
          <cell r="C2101" t="str">
            <v>12/13/00</v>
          </cell>
          <cell r="D2101" t="str">
            <v>0</v>
          </cell>
          <cell r="G2101" t="str">
            <v>C067839</v>
          </cell>
          <cell r="K2101" t="str">
            <v>00/00/00</v>
          </cell>
          <cell r="L2101" t="str">
            <v>12/30/00</v>
          </cell>
          <cell r="M2101" t="str">
            <v>12</v>
          </cell>
          <cell r="N2101" t="str">
            <v>30</v>
          </cell>
          <cell r="O2101" t="str">
            <v>00</v>
          </cell>
          <cell r="P2101" t="str">
            <v>12/30/01</v>
          </cell>
          <cell r="R2101" t="str">
            <v>A</v>
          </cell>
          <cell r="S2101" t="str">
            <v>周妙芬</v>
          </cell>
          <cell r="T2101" t="str">
            <v>03</v>
          </cell>
          <cell r="U2101" t="str">
            <v>8100499</v>
          </cell>
          <cell r="V2101">
            <v>0</v>
          </cell>
          <cell r="W2101">
            <v>1625</v>
          </cell>
          <cell r="X2101">
            <v>70</v>
          </cell>
          <cell r="Y2101">
            <v>0</v>
          </cell>
          <cell r="Z2101">
            <v>10</v>
          </cell>
          <cell r="AA2101">
            <v>1164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 t="str">
            <v>C</v>
          </cell>
          <cell r="AK2101">
            <v>1543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  <cell r="BK2101">
            <v>0</v>
          </cell>
          <cell r="BL2101">
            <v>0</v>
          </cell>
          <cell r="BM2101">
            <v>0</v>
          </cell>
          <cell r="BN2101">
            <v>0</v>
          </cell>
          <cell r="BO2101">
            <v>13</v>
          </cell>
          <cell r="BP2101">
            <v>2</v>
          </cell>
          <cell r="BQ2101">
            <v>461</v>
          </cell>
          <cell r="BR2101" t="str">
            <v>03</v>
          </cell>
          <cell r="BS2101">
            <v>0</v>
          </cell>
          <cell r="BT2101">
            <v>0</v>
          </cell>
          <cell r="BU2101">
            <v>0</v>
          </cell>
          <cell r="BV2101">
            <v>0</v>
          </cell>
          <cell r="BW2101">
            <v>0</v>
          </cell>
          <cell r="BX2101">
            <v>0</v>
          </cell>
          <cell r="BY2101">
            <v>0</v>
          </cell>
          <cell r="BZ2101">
            <v>0</v>
          </cell>
          <cell r="CA2101">
            <v>0</v>
          </cell>
          <cell r="CB2101">
            <v>0</v>
          </cell>
          <cell r="CF2101" t="str">
            <v>CM</v>
          </cell>
          <cell r="CH2101">
            <v>3</v>
          </cell>
          <cell r="CI2101">
            <v>33</v>
          </cell>
          <cell r="CJ2101">
            <v>98</v>
          </cell>
          <cell r="CK2101">
            <v>24</v>
          </cell>
          <cell r="CL2101">
            <v>362</v>
          </cell>
          <cell r="CM2101">
            <v>1153</v>
          </cell>
        </row>
        <row r="2102">
          <cell r="A2102" t="str">
            <v>R</v>
          </cell>
          <cell r="B2102" t="str">
            <v>12/15/00</v>
          </cell>
          <cell r="C2102" t="str">
            <v>12/13/00</v>
          </cell>
          <cell r="D2102" t="str">
            <v>0</v>
          </cell>
          <cell r="G2102" t="str">
            <v>C067840</v>
          </cell>
          <cell r="K2102" t="str">
            <v>00/00/00</v>
          </cell>
          <cell r="L2102" t="str">
            <v>12/16/00</v>
          </cell>
          <cell r="M2102" t="str">
            <v>12</v>
          </cell>
          <cell r="N2102" t="str">
            <v>16</v>
          </cell>
          <cell r="O2102" t="str">
            <v>00</v>
          </cell>
          <cell r="P2102" t="str">
            <v>12/16/01</v>
          </cell>
          <cell r="R2102" t="str">
            <v>A</v>
          </cell>
          <cell r="S2102" t="str">
            <v>林義信</v>
          </cell>
          <cell r="T2102" t="str">
            <v>02</v>
          </cell>
          <cell r="U2102" t="str">
            <v>2418002</v>
          </cell>
          <cell r="V2102">
            <v>0</v>
          </cell>
          <cell r="W2102">
            <v>2038</v>
          </cell>
          <cell r="X2102">
            <v>80</v>
          </cell>
          <cell r="Y2102">
            <v>0</v>
          </cell>
          <cell r="Z2102">
            <v>0</v>
          </cell>
          <cell r="AA2102">
            <v>1422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 t="str">
            <v>C</v>
          </cell>
          <cell r="AK2102">
            <v>1956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  <cell r="BK2102">
            <v>0</v>
          </cell>
          <cell r="BL2102">
            <v>0</v>
          </cell>
          <cell r="BM2102">
            <v>0</v>
          </cell>
          <cell r="BN2102">
            <v>0</v>
          </cell>
          <cell r="BO2102">
            <v>13</v>
          </cell>
          <cell r="BP2102">
            <v>2</v>
          </cell>
          <cell r="BQ2102">
            <v>616</v>
          </cell>
          <cell r="BR2102" t="str">
            <v>03</v>
          </cell>
          <cell r="BS2102">
            <v>0</v>
          </cell>
          <cell r="BT2102">
            <v>0</v>
          </cell>
          <cell r="BU2102">
            <v>0</v>
          </cell>
          <cell r="BV2102">
            <v>0</v>
          </cell>
          <cell r="BW2102">
            <v>0</v>
          </cell>
          <cell r="BX2102">
            <v>0</v>
          </cell>
          <cell r="BY2102">
            <v>0</v>
          </cell>
          <cell r="BZ2102">
            <v>0</v>
          </cell>
          <cell r="CA2102">
            <v>0</v>
          </cell>
          <cell r="CB2102">
            <v>0</v>
          </cell>
          <cell r="CF2102" t="str">
            <v>CM</v>
          </cell>
          <cell r="CH2102">
            <v>4</v>
          </cell>
          <cell r="CI2102">
            <v>41</v>
          </cell>
          <cell r="CJ2102">
            <v>122</v>
          </cell>
          <cell r="CK2102">
            <v>30</v>
          </cell>
          <cell r="CL2102">
            <v>362</v>
          </cell>
          <cell r="CM2102">
            <v>1539</v>
          </cell>
        </row>
        <row r="2103">
          <cell r="A2103" t="str">
            <v>N</v>
          </cell>
          <cell r="B2103" t="str">
            <v>12/15/00</v>
          </cell>
          <cell r="C2103" t="str">
            <v>12/13/00</v>
          </cell>
          <cell r="D2103" t="str">
            <v>0</v>
          </cell>
          <cell r="G2103" t="str">
            <v>C067842</v>
          </cell>
          <cell r="K2103" t="str">
            <v>00/00/00</v>
          </cell>
          <cell r="L2103" t="str">
            <v>12/13/00</v>
          </cell>
          <cell r="M2103" t="str">
            <v>12</v>
          </cell>
          <cell r="N2103" t="str">
            <v>13</v>
          </cell>
          <cell r="O2103" t="str">
            <v>00</v>
          </cell>
          <cell r="P2103" t="str">
            <v>12/13/01</v>
          </cell>
          <cell r="R2103" t="str">
            <v>A</v>
          </cell>
          <cell r="S2103" t="str">
            <v>經緯事物機器有限公司</v>
          </cell>
          <cell r="T2103" t="str">
            <v>02</v>
          </cell>
          <cell r="U2103" t="str">
            <v>5912438</v>
          </cell>
          <cell r="V2103">
            <v>0</v>
          </cell>
          <cell r="W2103">
            <v>1870</v>
          </cell>
          <cell r="X2103">
            <v>80</v>
          </cell>
          <cell r="Y2103">
            <v>0</v>
          </cell>
          <cell r="Z2103">
            <v>0</v>
          </cell>
          <cell r="AA2103">
            <v>1320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 t="str">
            <v>C</v>
          </cell>
          <cell r="AK2103">
            <v>1788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  <cell r="BK2103">
            <v>0</v>
          </cell>
          <cell r="BL2103">
            <v>0</v>
          </cell>
          <cell r="BM2103">
            <v>0</v>
          </cell>
          <cell r="BN2103">
            <v>0</v>
          </cell>
          <cell r="BO2103">
            <v>14</v>
          </cell>
          <cell r="BP2103">
            <v>2</v>
          </cell>
          <cell r="BQ2103">
            <v>550</v>
          </cell>
          <cell r="BR2103" t="str">
            <v>04</v>
          </cell>
          <cell r="BS2103">
            <v>0</v>
          </cell>
          <cell r="BT2103">
            <v>0</v>
          </cell>
          <cell r="BU2103">
            <v>0</v>
          </cell>
          <cell r="BV2103">
            <v>0</v>
          </cell>
          <cell r="BW2103">
            <v>0</v>
          </cell>
          <cell r="BX2103">
            <v>0</v>
          </cell>
          <cell r="BY2103">
            <v>0</v>
          </cell>
          <cell r="BZ2103">
            <v>0</v>
          </cell>
          <cell r="CA2103">
            <v>0</v>
          </cell>
          <cell r="CB2103">
            <v>0</v>
          </cell>
          <cell r="CF2103" t="str">
            <v>CM</v>
          </cell>
          <cell r="CH2103">
            <v>4</v>
          </cell>
          <cell r="CI2103">
            <v>37</v>
          </cell>
          <cell r="CJ2103">
            <v>112</v>
          </cell>
          <cell r="CK2103">
            <v>27</v>
          </cell>
          <cell r="CL2103">
            <v>370</v>
          </cell>
          <cell r="CM2103">
            <v>1374</v>
          </cell>
        </row>
        <row r="2104">
          <cell r="A2104" t="str">
            <v>R</v>
          </cell>
          <cell r="B2104" t="str">
            <v>12/15/00</v>
          </cell>
          <cell r="C2104" t="str">
            <v>12/13/00</v>
          </cell>
          <cell r="D2104" t="str">
            <v>0</v>
          </cell>
          <cell r="G2104" t="str">
            <v>C067843</v>
          </cell>
          <cell r="K2104" t="str">
            <v>00/00/00</v>
          </cell>
          <cell r="L2104" t="str">
            <v>12/15/00</v>
          </cell>
          <cell r="M2104" t="str">
            <v>12</v>
          </cell>
          <cell r="N2104" t="str">
            <v>15</v>
          </cell>
          <cell r="O2104" t="str">
            <v>00</v>
          </cell>
          <cell r="P2104" t="str">
            <v>12/15/01</v>
          </cell>
          <cell r="R2104" t="str">
            <v>A</v>
          </cell>
          <cell r="S2104" t="str">
            <v>莉汀行有限公司</v>
          </cell>
          <cell r="T2104" t="str">
            <v>02</v>
          </cell>
          <cell r="U2104" t="str">
            <v>3613030</v>
          </cell>
          <cell r="V2104">
            <v>0</v>
          </cell>
          <cell r="W2104">
            <v>2038</v>
          </cell>
          <cell r="X2104">
            <v>80</v>
          </cell>
          <cell r="Y2104">
            <v>0</v>
          </cell>
          <cell r="Z2104">
            <v>0</v>
          </cell>
          <cell r="AA2104">
            <v>1422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 t="str">
            <v>C</v>
          </cell>
          <cell r="AK2104">
            <v>1956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  <cell r="BK2104">
            <v>0</v>
          </cell>
          <cell r="BL2104">
            <v>0</v>
          </cell>
          <cell r="BM2104">
            <v>0</v>
          </cell>
          <cell r="BN2104">
            <v>0</v>
          </cell>
          <cell r="BO2104">
            <v>14</v>
          </cell>
          <cell r="BP2104">
            <v>2</v>
          </cell>
          <cell r="BQ2104">
            <v>616</v>
          </cell>
          <cell r="BR2104" t="str">
            <v>03</v>
          </cell>
          <cell r="BS2104">
            <v>0</v>
          </cell>
          <cell r="BT2104">
            <v>0</v>
          </cell>
          <cell r="BU2104">
            <v>0</v>
          </cell>
          <cell r="BV2104">
            <v>0</v>
          </cell>
          <cell r="BW2104">
            <v>0</v>
          </cell>
          <cell r="BX2104">
            <v>0</v>
          </cell>
          <cell r="BY2104">
            <v>0</v>
          </cell>
          <cell r="BZ2104">
            <v>0</v>
          </cell>
          <cell r="CA2104">
            <v>0</v>
          </cell>
          <cell r="CB2104">
            <v>0</v>
          </cell>
          <cell r="CF2104" t="str">
            <v>CM</v>
          </cell>
          <cell r="CH2104">
            <v>4</v>
          </cell>
          <cell r="CI2104">
            <v>41</v>
          </cell>
          <cell r="CJ2104">
            <v>122</v>
          </cell>
          <cell r="CK2104">
            <v>30</v>
          </cell>
          <cell r="CL2104">
            <v>362</v>
          </cell>
          <cell r="CM2104">
            <v>1539</v>
          </cell>
        </row>
        <row r="2105">
          <cell r="A2105" t="str">
            <v>R</v>
          </cell>
          <cell r="B2105" t="str">
            <v>12/15/00</v>
          </cell>
          <cell r="C2105" t="str">
            <v>12/13/00</v>
          </cell>
          <cell r="D2105" t="str">
            <v>0</v>
          </cell>
          <cell r="G2105" t="str">
            <v>C067844</v>
          </cell>
          <cell r="K2105" t="str">
            <v>00/00/00</v>
          </cell>
          <cell r="L2105" t="str">
            <v>12/10/00</v>
          </cell>
          <cell r="M2105" t="str">
            <v>12</v>
          </cell>
          <cell r="N2105" t="str">
            <v>10</v>
          </cell>
          <cell r="O2105" t="str">
            <v>00</v>
          </cell>
          <cell r="P2105" t="str">
            <v>12/10/01</v>
          </cell>
          <cell r="R2105" t="str">
            <v>A</v>
          </cell>
          <cell r="S2105" t="str">
            <v>林淑鈴</v>
          </cell>
          <cell r="T2105" t="str">
            <v>03</v>
          </cell>
          <cell r="U2105" t="str">
            <v>8100301</v>
          </cell>
          <cell r="V2105">
            <v>0</v>
          </cell>
          <cell r="W2105">
            <v>1625</v>
          </cell>
          <cell r="X2105">
            <v>70</v>
          </cell>
          <cell r="Y2105">
            <v>0</v>
          </cell>
          <cell r="Z2105">
            <v>10</v>
          </cell>
          <cell r="AA2105">
            <v>1164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 t="str">
            <v>C</v>
          </cell>
          <cell r="AK2105">
            <v>1543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  <cell r="BK2105">
            <v>0</v>
          </cell>
          <cell r="BL2105">
            <v>0</v>
          </cell>
          <cell r="BM2105">
            <v>0</v>
          </cell>
          <cell r="BN2105">
            <v>0</v>
          </cell>
          <cell r="BO2105">
            <v>13</v>
          </cell>
          <cell r="BP2105">
            <v>2</v>
          </cell>
          <cell r="BQ2105">
            <v>461</v>
          </cell>
          <cell r="BR2105" t="str">
            <v>03</v>
          </cell>
          <cell r="BS2105">
            <v>0</v>
          </cell>
          <cell r="BT2105">
            <v>0</v>
          </cell>
          <cell r="BU2105">
            <v>0</v>
          </cell>
          <cell r="BV2105">
            <v>0</v>
          </cell>
          <cell r="BW2105">
            <v>0</v>
          </cell>
          <cell r="BX2105">
            <v>0</v>
          </cell>
          <cell r="BY2105">
            <v>0</v>
          </cell>
          <cell r="BZ2105">
            <v>0</v>
          </cell>
          <cell r="CA2105">
            <v>0</v>
          </cell>
          <cell r="CB2105">
            <v>0</v>
          </cell>
          <cell r="CF2105" t="str">
            <v>CM</v>
          </cell>
          <cell r="CH2105">
            <v>3</v>
          </cell>
          <cell r="CI2105">
            <v>33</v>
          </cell>
          <cell r="CJ2105">
            <v>98</v>
          </cell>
          <cell r="CK2105">
            <v>24</v>
          </cell>
          <cell r="CL2105">
            <v>362</v>
          </cell>
          <cell r="CM2105">
            <v>1153</v>
          </cell>
        </row>
        <row r="2106">
          <cell r="A2106" t="str">
            <v>N</v>
          </cell>
          <cell r="B2106" t="str">
            <v>12/15/00</v>
          </cell>
          <cell r="C2106" t="str">
            <v>12/13/00</v>
          </cell>
          <cell r="D2106" t="str">
            <v>0</v>
          </cell>
          <cell r="G2106" t="str">
            <v>C067845</v>
          </cell>
          <cell r="K2106" t="str">
            <v>00/00/00</v>
          </cell>
          <cell r="L2106" t="str">
            <v>12/28/00</v>
          </cell>
          <cell r="M2106" t="str">
            <v>12</v>
          </cell>
          <cell r="N2106" t="str">
            <v>28</v>
          </cell>
          <cell r="O2106" t="str">
            <v>00</v>
          </cell>
          <cell r="P2106" t="str">
            <v>12/28/01</v>
          </cell>
          <cell r="R2106" t="str">
            <v>A</v>
          </cell>
          <cell r="S2106" t="str">
            <v>游家祥</v>
          </cell>
          <cell r="T2106" t="str">
            <v>02</v>
          </cell>
          <cell r="U2106" t="str">
            <v>5932425</v>
          </cell>
          <cell r="V2106">
            <v>0</v>
          </cell>
          <cell r="W2106">
            <v>2038</v>
          </cell>
          <cell r="X2106">
            <v>80</v>
          </cell>
          <cell r="Y2106">
            <v>0</v>
          </cell>
          <cell r="Z2106">
            <v>0</v>
          </cell>
          <cell r="AA2106">
            <v>1422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 t="str">
            <v>C</v>
          </cell>
          <cell r="AK2106">
            <v>1956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  <cell r="BK2106">
            <v>0</v>
          </cell>
          <cell r="BL2106">
            <v>0</v>
          </cell>
          <cell r="BM2106">
            <v>0</v>
          </cell>
          <cell r="BN2106">
            <v>0</v>
          </cell>
          <cell r="BO2106">
            <v>13</v>
          </cell>
          <cell r="BP2106">
            <v>2</v>
          </cell>
          <cell r="BQ2106">
            <v>616</v>
          </cell>
          <cell r="BR2106" t="str">
            <v>03</v>
          </cell>
          <cell r="BS2106">
            <v>0</v>
          </cell>
          <cell r="BT2106">
            <v>0</v>
          </cell>
          <cell r="BU2106">
            <v>0</v>
          </cell>
          <cell r="BV2106">
            <v>0</v>
          </cell>
          <cell r="BW2106">
            <v>0</v>
          </cell>
          <cell r="BX2106">
            <v>0</v>
          </cell>
          <cell r="BY2106">
            <v>0</v>
          </cell>
          <cell r="BZ2106">
            <v>0</v>
          </cell>
          <cell r="CA2106">
            <v>0</v>
          </cell>
          <cell r="CB2106">
            <v>0</v>
          </cell>
          <cell r="CF2106" t="str">
            <v>CM</v>
          </cell>
          <cell r="CH2106">
            <v>4</v>
          </cell>
          <cell r="CI2106">
            <v>41</v>
          </cell>
          <cell r="CJ2106">
            <v>122</v>
          </cell>
          <cell r="CK2106">
            <v>30</v>
          </cell>
          <cell r="CL2106">
            <v>362</v>
          </cell>
          <cell r="CM2106">
            <v>1539</v>
          </cell>
        </row>
        <row r="2107">
          <cell r="A2107" t="str">
            <v>R</v>
          </cell>
          <cell r="B2107" t="str">
            <v>12/15/00</v>
          </cell>
          <cell r="C2107" t="str">
            <v>12/13/00</v>
          </cell>
          <cell r="D2107" t="str">
            <v>0</v>
          </cell>
          <cell r="G2107" t="str">
            <v>C067846</v>
          </cell>
          <cell r="K2107" t="str">
            <v>00/00/00</v>
          </cell>
          <cell r="L2107" t="str">
            <v>12/31/00</v>
          </cell>
          <cell r="M2107" t="str">
            <v>12</v>
          </cell>
          <cell r="N2107" t="str">
            <v>31</v>
          </cell>
          <cell r="O2107" t="str">
            <v>00</v>
          </cell>
          <cell r="P2107" t="str">
            <v>12/31/01</v>
          </cell>
          <cell r="R2107" t="str">
            <v>A</v>
          </cell>
          <cell r="S2107" t="str">
            <v>吳永添</v>
          </cell>
          <cell r="T2107" t="str">
            <v>02</v>
          </cell>
          <cell r="U2107" t="str">
            <v>2672010</v>
          </cell>
          <cell r="V2107">
            <v>0</v>
          </cell>
          <cell r="W2107">
            <v>1832</v>
          </cell>
          <cell r="X2107">
            <v>80</v>
          </cell>
          <cell r="Y2107">
            <v>0</v>
          </cell>
          <cell r="Z2107">
            <v>0</v>
          </cell>
          <cell r="AA2107">
            <v>1294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 t="str">
            <v>C</v>
          </cell>
          <cell r="AK2107">
            <v>1750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  <cell r="BK2107">
            <v>0</v>
          </cell>
          <cell r="BL2107">
            <v>0</v>
          </cell>
          <cell r="BM2107">
            <v>0</v>
          </cell>
          <cell r="BN2107">
            <v>0</v>
          </cell>
          <cell r="BO2107">
            <v>13</v>
          </cell>
          <cell r="BP2107">
            <v>2</v>
          </cell>
          <cell r="BQ2107">
            <v>538</v>
          </cell>
          <cell r="BR2107" t="str">
            <v>03</v>
          </cell>
          <cell r="BS2107">
            <v>0</v>
          </cell>
          <cell r="BT2107">
            <v>0</v>
          </cell>
          <cell r="BU2107">
            <v>0</v>
          </cell>
          <cell r="BV2107">
            <v>0</v>
          </cell>
          <cell r="BW2107">
            <v>0</v>
          </cell>
          <cell r="BX2107">
            <v>0</v>
          </cell>
          <cell r="BY2107">
            <v>0</v>
          </cell>
          <cell r="BZ2107">
            <v>0</v>
          </cell>
          <cell r="CA2107">
            <v>0</v>
          </cell>
          <cell r="CB2107">
            <v>0</v>
          </cell>
          <cell r="CF2107" t="str">
            <v>CM</v>
          </cell>
          <cell r="CH2107">
            <v>4</v>
          </cell>
          <cell r="CI2107">
            <v>37</v>
          </cell>
          <cell r="CJ2107">
            <v>110</v>
          </cell>
          <cell r="CK2107">
            <v>27</v>
          </cell>
          <cell r="CL2107">
            <v>362</v>
          </cell>
          <cell r="CM2107">
            <v>1346</v>
          </cell>
        </row>
        <row r="2108">
          <cell r="A2108" t="str">
            <v>R</v>
          </cell>
          <cell r="B2108" t="str">
            <v>12/15/00</v>
          </cell>
          <cell r="C2108" t="str">
            <v>12/13/00</v>
          </cell>
          <cell r="D2108" t="str">
            <v>0</v>
          </cell>
          <cell r="G2108" t="str">
            <v>C067847</v>
          </cell>
          <cell r="K2108" t="str">
            <v>00/00/00</v>
          </cell>
          <cell r="L2108" t="str">
            <v>12/14/00</v>
          </cell>
          <cell r="M2108" t="str">
            <v>12</v>
          </cell>
          <cell r="N2108" t="str">
            <v>14</v>
          </cell>
          <cell r="O2108" t="str">
            <v>00</v>
          </cell>
          <cell r="P2108" t="str">
            <v>12/14/01</v>
          </cell>
          <cell r="R2108" t="str">
            <v>A</v>
          </cell>
          <cell r="S2108" t="str">
            <v>廖家煌</v>
          </cell>
          <cell r="T2108" t="str">
            <v>02</v>
          </cell>
          <cell r="U2108" t="str">
            <v>5915238</v>
          </cell>
          <cell r="V2108">
            <v>0</v>
          </cell>
          <cell r="W2108">
            <v>2347</v>
          </cell>
          <cell r="X2108">
            <v>80</v>
          </cell>
          <cell r="Y2108">
            <v>0</v>
          </cell>
          <cell r="Z2108">
            <v>0</v>
          </cell>
          <cell r="AA2108">
            <v>1617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 t="str">
            <v>C</v>
          </cell>
          <cell r="AK2108">
            <v>2265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  <cell r="BK2108">
            <v>0</v>
          </cell>
          <cell r="BL2108">
            <v>0</v>
          </cell>
          <cell r="BM2108">
            <v>0</v>
          </cell>
          <cell r="BN2108">
            <v>0</v>
          </cell>
          <cell r="BO2108">
            <v>13</v>
          </cell>
          <cell r="BP2108">
            <v>2</v>
          </cell>
          <cell r="BQ2108">
            <v>730</v>
          </cell>
          <cell r="BR2108" t="str">
            <v>03</v>
          </cell>
          <cell r="BS2108">
            <v>0</v>
          </cell>
          <cell r="BT2108">
            <v>0</v>
          </cell>
          <cell r="BU2108">
            <v>0</v>
          </cell>
          <cell r="BV2108">
            <v>0</v>
          </cell>
          <cell r="BW2108">
            <v>0</v>
          </cell>
          <cell r="BX2108">
            <v>0</v>
          </cell>
          <cell r="BY2108">
            <v>0</v>
          </cell>
          <cell r="BZ2108">
            <v>0</v>
          </cell>
          <cell r="CA2108">
            <v>0</v>
          </cell>
          <cell r="CB2108">
            <v>0</v>
          </cell>
          <cell r="CF2108" t="str">
            <v>CM</v>
          </cell>
          <cell r="CH2108">
            <v>5</v>
          </cell>
          <cell r="CI2108">
            <v>47</v>
          </cell>
          <cell r="CJ2108">
            <v>141</v>
          </cell>
          <cell r="CK2108">
            <v>34</v>
          </cell>
          <cell r="CL2108">
            <v>362</v>
          </cell>
          <cell r="CM2108">
            <v>1826</v>
          </cell>
        </row>
        <row r="2109">
          <cell r="A2109" t="str">
            <v>N</v>
          </cell>
          <cell r="B2109" t="str">
            <v>12/15/00</v>
          </cell>
          <cell r="C2109" t="str">
            <v>12/13/00</v>
          </cell>
          <cell r="D2109" t="str">
            <v>0</v>
          </cell>
          <cell r="G2109" t="str">
            <v>C067848</v>
          </cell>
          <cell r="K2109" t="str">
            <v>00/00/00</v>
          </cell>
          <cell r="L2109" t="str">
            <v>12/14/00</v>
          </cell>
          <cell r="M2109" t="str">
            <v>12</v>
          </cell>
          <cell r="N2109" t="str">
            <v>14</v>
          </cell>
          <cell r="O2109" t="str">
            <v>00</v>
          </cell>
          <cell r="P2109" t="str">
            <v>12/14/01</v>
          </cell>
          <cell r="R2109" t="str">
            <v>A</v>
          </cell>
          <cell r="S2109" t="str">
            <v>賴浴沂</v>
          </cell>
          <cell r="T2109" t="str">
            <v>03</v>
          </cell>
          <cell r="U2109" t="str">
            <v>8100704</v>
          </cell>
          <cell r="V2109">
            <v>0</v>
          </cell>
          <cell r="W2109">
            <v>2038</v>
          </cell>
          <cell r="X2109">
            <v>70</v>
          </cell>
          <cell r="Y2109">
            <v>0</v>
          </cell>
          <cell r="Z2109">
            <v>10</v>
          </cell>
          <cell r="AA2109">
            <v>1422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 t="str">
            <v>C</v>
          </cell>
          <cell r="AK2109">
            <v>1956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  <cell r="BK2109">
            <v>0</v>
          </cell>
          <cell r="BL2109">
            <v>0</v>
          </cell>
          <cell r="BM2109">
            <v>0</v>
          </cell>
          <cell r="BN2109">
            <v>0</v>
          </cell>
          <cell r="BO2109">
            <v>13</v>
          </cell>
          <cell r="BP2109">
            <v>2</v>
          </cell>
          <cell r="BQ2109">
            <v>616</v>
          </cell>
          <cell r="BR2109" t="str">
            <v>03</v>
          </cell>
          <cell r="BS2109">
            <v>0</v>
          </cell>
          <cell r="BT2109">
            <v>0</v>
          </cell>
          <cell r="BU2109">
            <v>0</v>
          </cell>
          <cell r="BV2109">
            <v>0</v>
          </cell>
          <cell r="BW2109">
            <v>0</v>
          </cell>
          <cell r="BX2109">
            <v>0</v>
          </cell>
          <cell r="BY2109">
            <v>0</v>
          </cell>
          <cell r="BZ2109">
            <v>0</v>
          </cell>
          <cell r="CA2109">
            <v>0</v>
          </cell>
          <cell r="CB2109">
            <v>0</v>
          </cell>
          <cell r="CF2109" t="str">
            <v>CM</v>
          </cell>
          <cell r="CH2109">
            <v>4</v>
          </cell>
          <cell r="CI2109">
            <v>41</v>
          </cell>
          <cell r="CJ2109">
            <v>122</v>
          </cell>
          <cell r="CK2109">
            <v>30</v>
          </cell>
          <cell r="CL2109">
            <v>362</v>
          </cell>
          <cell r="CM2109">
            <v>1539</v>
          </cell>
        </row>
        <row r="2110">
          <cell r="A2110" t="str">
            <v>N</v>
          </cell>
          <cell r="B2110" t="str">
            <v>12/15/00</v>
          </cell>
          <cell r="C2110" t="str">
            <v>12/13/00</v>
          </cell>
          <cell r="D2110" t="str">
            <v>0</v>
          </cell>
          <cell r="G2110" t="str">
            <v>C067849</v>
          </cell>
          <cell r="K2110" t="str">
            <v>00/00/00</v>
          </cell>
          <cell r="L2110" t="str">
            <v>12/14/00</v>
          </cell>
          <cell r="M2110" t="str">
            <v>12</v>
          </cell>
          <cell r="N2110" t="str">
            <v>14</v>
          </cell>
          <cell r="O2110" t="str">
            <v>00</v>
          </cell>
          <cell r="P2110" t="str">
            <v>12/14/01</v>
          </cell>
          <cell r="R2110" t="str">
            <v>A</v>
          </cell>
          <cell r="S2110" t="str">
            <v>楊孝忠</v>
          </cell>
          <cell r="T2110" t="str">
            <v>02</v>
          </cell>
          <cell r="U2110" t="str">
            <v>2755008</v>
          </cell>
          <cell r="V2110">
            <v>0</v>
          </cell>
          <cell r="W2110">
            <v>2291</v>
          </cell>
          <cell r="X2110">
            <v>80</v>
          </cell>
          <cell r="Y2110">
            <v>0</v>
          </cell>
          <cell r="Z2110">
            <v>0</v>
          </cell>
          <cell r="AA2110">
            <v>1585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>
            <v>0</v>
          </cell>
          <cell r="AJ2110" t="str">
            <v>C</v>
          </cell>
          <cell r="AK2110">
            <v>2209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  <cell r="BK2110">
            <v>0</v>
          </cell>
          <cell r="BL2110">
            <v>0</v>
          </cell>
          <cell r="BM2110">
            <v>0</v>
          </cell>
          <cell r="BN2110">
            <v>0</v>
          </cell>
          <cell r="BO2110">
            <v>13</v>
          </cell>
          <cell r="BP2110">
            <v>2</v>
          </cell>
          <cell r="BQ2110">
            <v>706</v>
          </cell>
          <cell r="BR2110" t="str">
            <v>04</v>
          </cell>
          <cell r="BS2110">
            <v>0</v>
          </cell>
          <cell r="BT2110">
            <v>0</v>
          </cell>
          <cell r="BU2110">
            <v>0</v>
          </cell>
          <cell r="BV2110">
            <v>0</v>
          </cell>
          <cell r="BW2110">
            <v>0</v>
          </cell>
          <cell r="BX2110">
            <v>0</v>
          </cell>
          <cell r="BY2110">
            <v>0</v>
          </cell>
          <cell r="BZ2110">
            <v>0</v>
          </cell>
          <cell r="CA2110">
            <v>0</v>
          </cell>
          <cell r="CB2110">
            <v>0</v>
          </cell>
          <cell r="CF2110" t="str">
            <v>CM</v>
          </cell>
          <cell r="CH2110">
            <v>5</v>
          </cell>
          <cell r="CI2110">
            <v>46</v>
          </cell>
          <cell r="CJ2110">
            <v>137</v>
          </cell>
          <cell r="CK2110">
            <v>33</v>
          </cell>
          <cell r="CL2110">
            <v>370</v>
          </cell>
          <cell r="CM2110">
            <v>1766</v>
          </cell>
        </row>
        <row r="2111">
          <cell r="A2111" t="str">
            <v>R</v>
          </cell>
          <cell r="B2111" t="str">
            <v>12/15/00</v>
          </cell>
          <cell r="C2111" t="str">
            <v>12/13/00</v>
          </cell>
          <cell r="D2111" t="str">
            <v>0</v>
          </cell>
          <cell r="G2111" t="str">
            <v>C067850</v>
          </cell>
          <cell r="K2111" t="str">
            <v>00/00/00</v>
          </cell>
          <cell r="L2111" t="str">
            <v>12/17/00</v>
          </cell>
          <cell r="M2111" t="str">
            <v>12</v>
          </cell>
          <cell r="N2111" t="str">
            <v>17</v>
          </cell>
          <cell r="O2111" t="str">
            <v>00</v>
          </cell>
          <cell r="P2111" t="str">
            <v>12/17/01</v>
          </cell>
          <cell r="R2111" t="str">
            <v>A</v>
          </cell>
          <cell r="S2111" t="str">
            <v>顏夢鄉</v>
          </cell>
          <cell r="T2111" t="str">
            <v>03</v>
          </cell>
          <cell r="U2111" t="str">
            <v>8100073</v>
          </cell>
          <cell r="V2111">
            <v>0</v>
          </cell>
          <cell r="W2111">
            <v>1832</v>
          </cell>
          <cell r="X2111">
            <v>70</v>
          </cell>
          <cell r="Y2111">
            <v>0</v>
          </cell>
          <cell r="Z2111">
            <v>10</v>
          </cell>
          <cell r="AA2111">
            <v>1294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 t="str">
            <v>C</v>
          </cell>
          <cell r="AK2111">
            <v>1750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  <cell r="BK2111">
            <v>0</v>
          </cell>
          <cell r="BL2111">
            <v>0</v>
          </cell>
          <cell r="BM2111">
            <v>0</v>
          </cell>
          <cell r="BN2111">
            <v>0</v>
          </cell>
          <cell r="BO2111">
            <v>13</v>
          </cell>
          <cell r="BP2111">
            <v>2</v>
          </cell>
          <cell r="BQ2111">
            <v>538</v>
          </cell>
          <cell r="BR2111" t="str">
            <v>03</v>
          </cell>
          <cell r="BS2111">
            <v>0</v>
          </cell>
          <cell r="BT2111">
            <v>0</v>
          </cell>
          <cell r="BU2111">
            <v>0</v>
          </cell>
          <cell r="BV2111">
            <v>0</v>
          </cell>
          <cell r="BW2111">
            <v>0</v>
          </cell>
          <cell r="BX2111">
            <v>0</v>
          </cell>
          <cell r="BY2111">
            <v>0</v>
          </cell>
          <cell r="BZ2111">
            <v>0</v>
          </cell>
          <cell r="CA2111">
            <v>0</v>
          </cell>
          <cell r="CB2111">
            <v>0</v>
          </cell>
          <cell r="CF2111" t="str">
            <v>CM</v>
          </cell>
          <cell r="CH2111">
            <v>4</v>
          </cell>
          <cell r="CI2111">
            <v>37</v>
          </cell>
          <cell r="CJ2111">
            <v>110</v>
          </cell>
          <cell r="CK2111">
            <v>27</v>
          </cell>
          <cell r="CL2111">
            <v>362</v>
          </cell>
          <cell r="CM2111">
            <v>1346</v>
          </cell>
        </row>
        <row r="2112">
          <cell r="A2112" t="str">
            <v>N</v>
          </cell>
          <cell r="B2112" t="str">
            <v>12/15/00</v>
          </cell>
          <cell r="C2112" t="str">
            <v>12/13/00</v>
          </cell>
          <cell r="D2112" t="str">
            <v>0</v>
          </cell>
          <cell r="G2112" t="str">
            <v>C067851</v>
          </cell>
          <cell r="K2112" t="str">
            <v>00/00/00</v>
          </cell>
          <cell r="L2112" t="str">
            <v>12/13/00</v>
          </cell>
          <cell r="M2112" t="str">
            <v>12</v>
          </cell>
          <cell r="N2112" t="str">
            <v>13</v>
          </cell>
          <cell r="O2112" t="str">
            <v>00</v>
          </cell>
          <cell r="P2112" t="str">
            <v>12/13/01</v>
          </cell>
          <cell r="R2112" t="str">
            <v>A</v>
          </cell>
          <cell r="S2112" t="str">
            <v>李卓濠</v>
          </cell>
          <cell r="T2112" t="str">
            <v>02</v>
          </cell>
          <cell r="U2112" t="str">
            <v>5903196</v>
          </cell>
          <cell r="V2112">
            <v>0</v>
          </cell>
          <cell r="W2112">
            <v>2347</v>
          </cell>
          <cell r="X2112">
            <v>80</v>
          </cell>
          <cell r="Y2112">
            <v>0</v>
          </cell>
          <cell r="Z2112">
            <v>0</v>
          </cell>
          <cell r="AA2112">
            <v>1617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 t="str">
            <v>C</v>
          </cell>
          <cell r="AK2112">
            <v>2265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  <cell r="BK2112">
            <v>0</v>
          </cell>
          <cell r="BL2112">
            <v>0</v>
          </cell>
          <cell r="BM2112">
            <v>0</v>
          </cell>
          <cell r="BN2112">
            <v>0</v>
          </cell>
          <cell r="BO2112">
            <v>13</v>
          </cell>
          <cell r="BP2112">
            <v>2</v>
          </cell>
          <cell r="BQ2112">
            <v>730</v>
          </cell>
          <cell r="BR2112" t="str">
            <v>03</v>
          </cell>
          <cell r="BS2112">
            <v>0</v>
          </cell>
          <cell r="BT2112">
            <v>0</v>
          </cell>
          <cell r="BU2112">
            <v>0</v>
          </cell>
          <cell r="BV2112">
            <v>0</v>
          </cell>
          <cell r="BW2112">
            <v>0</v>
          </cell>
          <cell r="BX2112">
            <v>0</v>
          </cell>
          <cell r="BY2112">
            <v>0</v>
          </cell>
          <cell r="BZ2112">
            <v>0</v>
          </cell>
          <cell r="CA2112">
            <v>0</v>
          </cell>
          <cell r="CB2112">
            <v>0</v>
          </cell>
          <cell r="CF2112" t="str">
            <v>CM</v>
          </cell>
          <cell r="CH2112">
            <v>5</v>
          </cell>
          <cell r="CI2112">
            <v>47</v>
          </cell>
          <cell r="CJ2112">
            <v>141</v>
          </cell>
          <cell r="CK2112">
            <v>34</v>
          </cell>
          <cell r="CL2112">
            <v>362</v>
          </cell>
          <cell r="CM2112">
            <v>1826</v>
          </cell>
        </row>
        <row r="2113">
          <cell r="A2113" t="str">
            <v>N</v>
          </cell>
          <cell r="B2113" t="str">
            <v>12/15/00</v>
          </cell>
          <cell r="C2113" t="str">
            <v>12/13/00</v>
          </cell>
          <cell r="D2113" t="str">
            <v>0</v>
          </cell>
          <cell r="G2113" t="str">
            <v>C067852</v>
          </cell>
          <cell r="K2113" t="str">
            <v>00/00/00</v>
          </cell>
          <cell r="L2113" t="str">
            <v>12/13/00</v>
          </cell>
          <cell r="M2113" t="str">
            <v>12</v>
          </cell>
          <cell r="N2113" t="str">
            <v>13</v>
          </cell>
          <cell r="O2113" t="str">
            <v>00</v>
          </cell>
          <cell r="P2113" t="str">
            <v>12/13/01</v>
          </cell>
          <cell r="R2113" t="str">
            <v>A</v>
          </cell>
          <cell r="S2113" t="str">
            <v>洪能芳</v>
          </cell>
          <cell r="T2113" t="str">
            <v>02</v>
          </cell>
          <cell r="U2113" t="str">
            <v>5912438</v>
          </cell>
          <cell r="V2113">
            <v>0</v>
          </cell>
          <cell r="W2113">
            <v>1832</v>
          </cell>
          <cell r="X2113">
            <v>80</v>
          </cell>
          <cell r="Y2113">
            <v>0</v>
          </cell>
          <cell r="Z2113">
            <v>0</v>
          </cell>
          <cell r="AA2113">
            <v>1294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 t="str">
            <v>C</v>
          </cell>
          <cell r="AK2113">
            <v>1750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  <cell r="BK2113">
            <v>0</v>
          </cell>
          <cell r="BL2113">
            <v>0</v>
          </cell>
          <cell r="BM2113">
            <v>0</v>
          </cell>
          <cell r="BN2113">
            <v>0</v>
          </cell>
          <cell r="BO2113">
            <v>13</v>
          </cell>
          <cell r="BP2113">
            <v>2</v>
          </cell>
          <cell r="BQ2113">
            <v>538</v>
          </cell>
          <cell r="BR2113" t="str">
            <v>03</v>
          </cell>
          <cell r="BS2113">
            <v>0</v>
          </cell>
          <cell r="BT2113">
            <v>0</v>
          </cell>
          <cell r="BU2113">
            <v>0</v>
          </cell>
          <cell r="BV2113">
            <v>0</v>
          </cell>
          <cell r="BW2113">
            <v>0</v>
          </cell>
          <cell r="BX2113">
            <v>0</v>
          </cell>
          <cell r="BY2113">
            <v>0</v>
          </cell>
          <cell r="BZ2113">
            <v>0</v>
          </cell>
          <cell r="CA2113">
            <v>0</v>
          </cell>
          <cell r="CB2113">
            <v>0</v>
          </cell>
          <cell r="CF2113" t="str">
            <v>CM</v>
          </cell>
          <cell r="CH2113">
            <v>4</v>
          </cell>
          <cell r="CI2113">
            <v>37</v>
          </cell>
          <cell r="CJ2113">
            <v>110</v>
          </cell>
          <cell r="CK2113">
            <v>27</v>
          </cell>
          <cell r="CL2113">
            <v>362</v>
          </cell>
          <cell r="CM2113">
            <v>1346</v>
          </cell>
        </row>
        <row r="2114">
          <cell r="A2114" t="str">
            <v>R</v>
          </cell>
          <cell r="B2114" t="str">
            <v>12/15/00</v>
          </cell>
          <cell r="C2114" t="str">
            <v>12/13/00</v>
          </cell>
          <cell r="D2114" t="str">
            <v>0</v>
          </cell>
          <cell r="G2114" t="str">
            <v>C067854</v>
          </cell>
          <cell r="K2114" t="str">
            <v>00/00/00</v>
          </cell>
          <cell r="L2114" t="str">
            <v>12/21/00</v>
          </cell>
          <cell r="M2114" t="str">
            <v>12</v>
          </cell>
          <cell r="N2114" t="str">
            <v>21</v>
          </cell>
          <cell r="O2114" t="str">
            <v>00</v>
          </cell>
          <cell r="P2114" t="str">
            <v>12/21/01</v>
          </cell>
          <cell r="R2114" t="str">
            <v>A</v>
          </cell>
          <cell r="S2114" t="str">
            <v>官芝伶</v>
          </cell>
          <cell r="T2114" t="str">
            <v>02</v>
          </cell>
          <cell r="U2114" t="str">
            <v>6001987</v>
          </cell>
          <cell r="V2114">
            <v>0</v>
          </cell>
          <cell r="W2114">
            <v>1625</v>
          </cell>
          <cell r="X2114">
            <v>0</v>
          </cell>
          <cell r="Y2114">
            <v>0</v>
          </cell>
          <cell r="Z2114">
            <v>0</v>
          </cell>
          <cell r="AA2114">
            <v>1164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 t="str">
            <v>C</v>
          </cell>
          <cell r="AK2114">
            <v>1623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  <cell r="BK2114">
            <v>0</v>
          </cell>
          <cell r="BL2114">
            <v>0</v>
          </cell>
          <cell r="BM2114">
            <v>0</v>
          </cell>
          <cell r="BN2114">
            <v>0</v>
          </cell>
          <cell r="BO2114">
            <v>13</v>
          </cell>
          <cell r="BP2114">
            <v>2</v>
          </cell>
          <cell r="BQ2114">
            <v>461</v>
          </cell>
          <cell r="BR2114" t="str">
            <v>03</v>
          </cell>
          <cell r="BS2114">
            <v>0</v>
          </cell>
          <cell r="BT2114">
            <v>0</v>
          </cell>
          <cell r="BU2114">
            <v>0</v>
          </cell>
          <cell r="BV2114">
            <v>0</v>
          </cell>
          <cell r="BW2114">
            <v>0</v>
          </cell>
          <cell r="BX2114">
            <v>0</v>
          </cell>
          <cell r="BY2114">
            <v>0</v>
          </cell>
          <cell r="BZ2114">
            <v>0</v>
          </cell>
          <cell r="CA2114">
            <v>0</v>
          </cell>
          <cell r="CB2114">
            <v>0</v>
          </cell>
          <cell r="CF2114" t="str">
            <v>CM</v>
          </cell>
          <cell r="CH2114">
            <v>3</v>
          </cell>
          <cell r="CI2114">
            <v>33</v>
          </cell>
          <cell r="CJ2114">
            <v>98</v>
          </cell>
          <cell r="CK2114">
            <v>24</v>
          </cell>
          <cell r="CL2114">
            <v>362</v>
          </cell>
          <cell r="CM2114">
            <v>1153</v>
          </cell>
        </row>
        <row r="2115">
          <cell r="A2115" t="str">
            <v>R</v>
          </cell>
          <cell r="B2115" t="str">
            <v>12/15/00</v>
          </cell>
          <cell r="C2115" t="str">
            <v>12/13/00</v>
          </cell>
          <cell r="D2115" t="str">
            <v>0</v>
          </cell>
          <cell r="G2115" t="str">
            <v>C067855</v>
          </cell>
          <cell r="K2115" t="str">
            <v>00/00/00</v>
          </cell>
          <cell r="L2115" t="str">
            <v>12/20/00</v>
          </cell>
          <cell r="M2115" t="str">
            <v>12</v>
          </cell>
          <cell r="N2115" t="str">
            <v>20</v>
          </cell>
          <cell r="O2115" t="str">
            <v>00</v>
          </cell>
          <cell r="P2115" t="str">
            <v>12/20/01</v>
          </cell>
          <cell r="R2115" t="str">
            <v>A</v>
          </cell>
          <cell r="S2115" t="str">
            <v>官玉珠</v>
          </cell>
          <cell r="T2115" t="str">
            <v>04</v>
          </cell>
          <cell r="U2115" t="str">
            <v>6001980</v>
          </cell>
          <cell r="V2115">
            <v>0</v>
          </cell>
          <cell r="W2115">
            <v>2120</v>
          </cell>
          <cell r="X2115">
            <v>0</v>
          </cell>
          <cell r="Y2115">
            <v>0</v>
          </cell>
          <cell r="Z2115">
            <v>0</v>
          </cell>
          <cell r="AA2115">
            <v>1474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 t="str">
            <v>C</v>
          </cell>
          <cell r="AK2115">
            <v>2118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  <cell r="BK2115">
            <v>0</v>
          </cell>
          <cell r="BL2115">
            <v>0</v>
          </cell>
          <cell r="BM2115">
            <v>0</v>
          </cell>
          <cell r="BN2115">
            <v>0</v>
          </cell>
          <cell r="BO2115">
            <v>13</v>
          </cell>
          <cell r="BP2115">
            <v>2</v>
          </cell>
          <cell r="BQ2115">
            <v>646</v>
          </cell>
          <cell r="BR2115" t="str">
            <v>03</v>
          </cell>
          <cell r="BS2115">
            <v>0</v>
          </cell>
          <cell r="BT2115">
            <v>0</v>
          </cell>
          <cell r="BU2115">
            <v>0</v>
          </cell>
          <cell r="BV2115">
            <v>0</v>
          </cell>
          <cell r="BW2115">
            <v>0</v>
          </cell>
          <cell r="BX2115">
            <v>0</v>
          </cell>
          <cell r="BY2115">
            <v>0</v>
          </cell>
          <cell r="BZ2115">
            <v>0</v>
          </cell>
          <cell r="CA2115">
            <v>0</v>
          </cell>
          <cell r="CB2115">
            <v>0</v>
          </cell>
          <cell r="CF2115" t="str">
            <v>CM</v>
          </cell>
          <cell r="CH2115">
            <v>4</v>
          </cell>
          <cell r="CI2115">
            <v>42</v>
          </cell>
          <cell r="CJ2115">
            <v>127</v>
          </cell>
          <cell r="CK2115">
            <v>31</v>
          </cell>
          <cell r="CL2115">
            <v>362</v>
          </cell>
          <cell r="CM2115">
            <v>1616</v>
          </cell>
        </row>
        <row r="2116">
          <cell r="A2116" t="str">
            <v>N</v>
          </cell>
          <cell r="B2116" t="str">
            <v>12/15/00</v>
          </cell>
          <cell r="C2116" t="str">
            <v>12/13/00</v>
          </cell>
          <cell r="D2116" t="str">
            <v>0</v>
          </cell>
          <cell r="G2116" t="str">
            <v>C067857</v>
          </cell>
          <cell r="K2116" t="str">
            <v>00/00/00</v>
          </cell>
          <cell r="L2116" t="str">
            <v>12/13/00</v>
          </cell>
          <cell r="M2116" t="str">
            <v>12</v>
          </cell>
          <cell r="N2116" t="str">
            <v>13</v>
          </cell>
          <cell r="O2116" t="str">
            <v>00</v>
          </cell>
          <cell r="P2116" t="str">
            <v>12/13/01</v>
          </cell>
          <cell r="R2116" t="str">
            <v>A</v>
          </cell>
          <cell r="S2116" t="str">
            <v>薛惠英</v>
          </cell>
          <cell r="T2116" t="str">
            <v>02</v>
          </cell>
          <cell r="U2116" t="str">
            <v>5946452</v>
          </cell>
          <cell r="V2116">
            <v>0</v>
          </cell>
          <cell r="W2116">
            <v>1832</v>
          </cell>
          <cell r="X2116">
            <v>80</v>
          </cell>
          <cell r="Y2116">
            <v>0</v>
          </cell>
          <cell r="Z2116">
            <v>0</v>
          </cell>
          <cell r="AA2116">
            <v>1294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 t="str">
            <v>C</v>
          </cell>
          <cell r="AK2116">
            <v>1750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  <cell r="BK2116">
            <v>0</v>
          </cell>
          <cell r="BL2116">
            <v>0</v>
          </cell>
          <cell r="BM2116">
            <v>0</v>
          </cell>
          <cell r="BN2116">
            <v>0</v>
          </cell>
          <cell r="BO2116">
            <v>13</v>
          </cell>
          <cell r="BP2116">
            <v>2</v>
          </cell>
          <cell r="BQ2116">
            <v>538</v>
          </cell>
          <cell r="BR2116" t="str">
            <v>03</v>
          </cell>
          <cell r="BS2116">
            <v>0</v>
          </cell>
          <cell r="BT2116">
            <v>0</v>
          </cell>
          <cell r="BU2116">
            <v>0</v>
          </cell>
          <cell r="BV2116">
            <v>0</v>
          </cell>
          <cell r="BW2116">
            <v>0</v>
          </cell>
          <cell r="BX2116">
            <v>0</v>
          </cell>
          <cell r="BY2116">
            <v>0</v>
          </cell>
          <cell r="BZ2116">
            <v>0</v>
          </cell>
          <cell r="CA2116">
            <v>0</v>
          </cell>
          <cell r="CB2116">
            <v>0</v>
          </cell>
          <cell r="CF2116" t="str">
            <v>CM</v>
          </cell>
          <cell r="CH2116">
            <v>4</v>
          </cell>
          <cell r="CI2116">
            <v>37</v>
          </cell>
          <cell r="CJ2116">
            <v>110</v>
          </cell>
          <cell r="CK2116">
            <v>27</v>
          </cell>
          <cell r="CL2116">
            <v>362</v>
          </cell>
          <cell r="CM2116">
            <v>1346</v>
          </cell>
        </row>
        <row r="2117">
          <cell r="A2117" t="str">
            <v>N</v>
          </cell>
          <cell r="B2117" t="str">
            <v>12/20/00</v>
          </cell>
          <cell r="C2117" t="str">
            <v>12/19/00</v>
          </cell>
          <cell r="D2117" t="str">
            <v>0</v>
          </cell>
          <cell r="G2117" t="str">
            <v>C067857</v>
          </cell>
          <cell r="H2117" t="str">
            <v>MC08380</v>
          </cell>
          <cell r="K2117" t="str">
            <v>00/00/00</v>
          </cell>
          <cell r="L2117" t="str">
            <v>12/13/00</v>
          </cell>
          <cell r="M2117" t="str">
            <v>12</v>
          </cell>
          <cell r="N2117" t="str">
            <v>13</v>
          </cell>
          <cell r="O2117" t="str">
            <v>00</v>
          </cell>
          <cell r="P2117" t="str">
            <v>12/13/01</v>
          </cell>
          <cell r="R2117" t="str">
            <v>A</v>
          </cell>
          <cell r="S2117" t="str">
            <v>薛惠英</v>
          </cell>
          <cell r="T2117" t="str">
            <v>02</v>
          </cell>
          <cell r="U2117" t="str">
            <v>5946452</v>
          </cell>
          <cell r="V2117">
            <v>0</v>
          </cell>
          <cell r="W2117">
            <v>-1832</v>
          </cell>
          <cell r="X2117">
            <v>-80</v>
          </cell>
          <cell r="Y2117">
            <v>0</v>
          </cell>
          <cell r="Z2117">
            <v>0</v>
          </cell>
          <cell r="AA2117">
            <v>-1294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 t="str">
            <v>C</v>
          </cell>
          <cell r="AK2117">
            <v>-1750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  <cell r="BK2117">
            <v>0</v>
          </cell>
          <cell r="BL2117">
            <v>0</v>
          </cell>
          <cell r="BM2117">
            <v>0</v>
          </cell>
          <cell r="BN2117">
            <v>0</v>
          </cell>
          <cell r="BO2117">
            <v>13</v>
          </cell>
          <cell r="BP2117">
            <v>-2</v>
          </cell>
          <cell r="BQ2117">
            <v>-538</v>
          </cell>
          <cell r="BR2117" t="str">
            <v>03</v>
          </cell>
          <cell r="BS2117">
            <v>0</v>
          </cell>
          <cell r="BT2117">
            <v>0</v>
          </cell>
          <cell r="BU2117">
            <v>0</v>
          </cell>
          <cell r="BV2117">
            <v>0</v>
          </cell>
          <cell r="BW2117">
            <v>0</v>
          </cell>
          <cell r="BX2117">
            <v>0</v>
          </cell>
          <cell r="BY2117">
            <v>0</v>
          </cell>
          <cell r="BZ2117">
            <v>0</v>
          </cell>
          <cell r="CA2117">
            <v>0</v>
          </cell>
          <cell r="CB2117">
            <v>0</v>
          </cell>
          <cell r="CF2117" t="str">
            <v>CM</v>
          </cell>
          <cell r="CH2117">
            <v>-4</v>
          </cell>
          <cell r="CI2117">
            <v>-37</v>
          </cell>
          <cell r="CJ2117">
            <v>-110</v>
          </cell>
          <cell r="CK2117">
            <v>-27</v>
          </cell>
          <cell r="CL2117">
            <v>-362</v>
          </cell>
          <cell r="CM2117">
            <v>-1346</v>
          </cell>
        </row>
        <row r="2118">
          <cell r="A2118" t="str">
            <v>N</v>
          </cell>
          <cell r="B2118" t="str">
            <v>12/15/00</v>
          </cell>
          <cell r="C2118" t="str">
            <v>12/13/00</v>
          </cell>
          <cell r="D2118" t="str">
            <v>0</v>
          </cell>
          <cell r="G2118" t="str">
            <v>C067858</v>
          </cell>
          <cell r="K2118" t="str">
            <v>00/00/00</v>
          </cell>
          <cell r="L2118" t="str">
            <v>12/31/00</v>
          </cell>
          <cell r="M2118" t="str">
            <v>12</v>
          </cell>
          <cell r="N2118" t="str">
            <v>31</v>
          </cell>
          <cell r="O2118" t="str">
            <v>00</v>
          </cell>
          <cell r="P2118" t="str">
            <v>12/31/01</v>
          </cell>
          <cell r="R2118" t="str">
            <v>A</v>
          </cell>
          <cell r="S2118" t="str">
            <v>陳姬鳳</v>
          </cell>
          <cell r="T2118" t="str">
            <v>02</v>
          </cell>
          <cell r="U2118" t="str">
            <v>6001987</v>
          </cell>
          <cell r="V2118">
            <v>0</v>
          </cell>
          <cell r="W2118">
            <v>1625</v>
          </cell>
          <cell r="X2118">
            <v>0</v>
          </cell>
          <cell r="Y2118">
            <v>0</v>
          </cell>
          <cell r="Z2118">
            <v>0</v>
          </cell>
          <cell r="AA2118">
            <v>1164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 t="str">
            <v>C</v>
          </cell>
          <cell r="AK2118">
            <v>1623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  <cell r="BK2118">
            <v>0</v>
          </cell>
          <cell r="BL2118">
            <v>0</v>
          </cell>
          <cell r="BM2118">
            <v>0</v>
          </cell>
          <cell r="BN2118">
            <v>0</v>
          </cell>
          <cell r="BO2118">
            <v>13</v>
          </cell>
          <cell r="BP2118">
            <v>2</v>
          </cell>
          <cell r="BQ2118">
            <v>461</v>
          </cell>
          <cell r="BR2118" t="str">
            <v>03</v>
          </cell>
          <cell r="BS2118">
            <v>0</v>
          </cell>
          <cell r="BT2118">
            <v>0</v>
          </cell>
          <cell r="BU2118">
            <v>0</v>
          </cell>
          <cell r="BV2118">
            <v>0</v>
          </cell>
          <cell r="BW2118">
            <v>0</v>
          </cell>
          <cell r="BX2118">
            <v>0</v>
          </cell>
          <cell r="BY2118">
            <v>0</v>
          </cell>
          <cell r="BZ2118">
            <v>0</v>
          </cell>
          <cell r="CA2118">
            <v>0</v>
          </cell>
          <cell r="CB2118">
            <v>0</v>
          </cell>
          <cell r="CF2118" t="str">
            <v>CM</v>
          </cell>
          <cell r="CH2118">
            <v>3</v>
          </cell>
          <cell r="CI2118">
            <v>33</v>
          </cell>
          <cell r="CJ2118">
            <v>98</v>
          </cell>
          <cell r="CK2118">
            <v>24</v>
          </cell>
          <cell r="CL2118">
            <v>362</v>
          </cell>
          <cell r="CM2118">
            <v>1153</v>
          </cell>
        </row>
        <row r="2119">
          <cell r="A2119" t="str">
            <v>R</v>
          </cell>
          <cell r="B2119" t="str">
            <v>12/15/00</v>
          </cell>
          <cell r="C2119" t="str">
            <v>12/13/00</v>
          </cell>
          <cell r="D2119" t="str">
            <v>0</v>
          </cell>
          <cell r="G2119" t="str">
            <v>C067859</v>
          </cell>
          <cell r="K2119" t="str">
            <v>00/00/00</v>
          </cell>
          <cell r="L2119" t="str">
            <v>12/11/00</v>
          </cell>
          <cell r="M2119" t="str">
            <v>12</v>
          </cell>
          <cell r="N2119" t="str">
            <v>11</v>
          </cell>
          <cell r="O2119" t="str">
            <v>00</v>
          </cell>
          <cell r="P2119" t="str">
            <v>12/11/01</v>
          </cell>
          <cell r="R2119" t="str">
            <v>A</v>
          </cell>
          <cell r="S2119" t="str">
            <v>福杰水電工程有限公司</v>
          </cell>
          <cell r="T2119" t="str">
            <v>02</v>
          </cell>
          <cell r="U2119" t="str">
            <v>5913318</v>
          </cell>
          <cell r="V2119">
            <v>0</v>
          </cell>
          <cell r="W2119">
            <v>1832</v>
          </cell>
          <cell r="X2119">
            <v>80</v>
          </cell>
          <cell r="Y2119">
            <v>0</v>
          </cell>
          <cell r="Z2119">
            <v>0</v>
          </cell>
          <cell r="AA2119">
            <v>1294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 t="str">
            <v>C</v>
          </cell>
          <cell r="AK2119">
            <v>1750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  <cell r="BK2119">
            <v>0</v>
          </cell>
          <cell r="BL2119">
            <v>0</v>
          </cell>
          <cell r="BM2119">
            <v>0</v>
          </cell>
          <cell r="BN2119">
            <v>0</v>
          </cell>
          <cell r="BO2119">
            <v>14</v>
          </cell>
          <cell r="BP2119">
            <v>2</v>
          </cell>
          <cell r="BQ2119">
            <v>538</v>
          </cell>
          <cell r="BR2119" t="str">
            <v>03</v>
          </cell>
          <cell r="BS2119">
            <v>0</v>
          </cell>
          <cell r="BT2119">
            <v>0</v>
          </cell>
          <cell r="BU2119">
            <v>0</v>
          </cell>
          <cell r="BV2119">
            <v>0</v>
          </cell>
          <cell r="BW2119">
            <v>0</v>
          </cell>
          <cell r="BX2119">
            <v>0</v>
          </cell>
          <cell r="BY2119">
            <v>0</v>
          </cell>
          <cell r="BZ2119">
            <v>0</v>
          </cell>
          <cell r="CA2119">
            <v>0</v>
          </cell>
          <cell r="CB2119">
            <v>0</v>
          </cell>
          <cell r="CF2119" t="str">
            <v>CM</v>
          </cell>
          <cell r="CH2119">
            <v>4</v>
          </cell>
          <cell r="CI2119">
            <v>37</v>
          </cell>
          <cell r="CJ2119">
            <v>110</v>
          </cell>
          <cell r="CK2119">
            <v>27</v>
          </cell>
          <cell r="CL2119">
            <v>362</v>
          </cell>
          <cell r="CM2119">
            <v>1346</v>
          </cell>
        </row>
        <row r="2120">
          <cell r="A2120" t="str">
            <v>R</v>
          </cell>
          <cell r="B2120" t="str">
            <v>12/15/00</v>
          </cell>
          <cell r="C2120" t="str">
            <v>12/13/00</v>
          </cell>
          <cell r="D2120" t="str">
            <v>0</v>
          </cell>
          <cell r="G2120" t="str">
            <v>C067861</v>
          </cell>
          <cell r="K2120" t="str">
            <v>00/00/00</v>
          </cell>
          <cell r="L2120" t="str">
            <v>12/14/00</v>
          </cell>
          <cell r="M2120" t="str">
            <v>12</v>
          </cell>
          <cell r="N2120" t="str">
            <v>14</v>
          </cell>
          <cell r="O2120" t="str">
            <v>00</v>
          </cell>
          <cell r="P2120" t="str">
            <v>12/14/01</v>
          </cell>
          <cell r="R2120" t="str">
            <v>A</v>
          </cell>
          <cell r="S2120" t="str">
            <v>王慶祥</v>
          </cell>
          <cell r="T2120" t="str">
            <v>03</v>
          </cell>
          <cell r="U2120" t="str">
            <v>8100800</v>
          </cell>
          <cell r="V2120">
            <v>0</v>
          </cell>
          <cell r="W2120">
            <v>1870</v>
          </cell>
          <cell r="X2120">
            <v>70</v>
          </cell>
          <cell r="Y2120">
            <v>0</v>
          </cell>
          <cell r="Z2120">
            <v>10</v>
          </cell>
          <cell r="AA2120">
            <v>1320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 t="str">
            <v>C</v>
          </cell>
          <cell r="AK2120">
            <v>1788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  <cell r="BK2120">
            <v>0</v>
          </cell>
          <cell r="BL2120">
            <v>0</v>
          </cell>
          <cell r="BM2120">
            <v>0</v>
          </cell>
          <cell r="BN2120">
            <v>0</v>
          </cell>
          <cell r="BO2120">
            <v>13</v>
          </cell>
          <cell r="BP2120">
            <v>2</v>
          </cell>
          <cell r="BQ2120">
            <v>550</v>
          </cell>
          <cell r="BR2120" t="str">
            <v>04</v>
          </cell>
          <cell r="BS2120">
            <v>0</v>
          </cell>
          <cell r="BT2120">
            <v>0</v>
          </cell>
          <cell r="BU2120">
            <v>0</v>
          </cell>
          <cell r="BV2120">
            <v>0</v>
          </cell>
          <cell r="BW2120">
            <v>0</v>
          </cell>
          <cell r="BX2120">
            <v>0</v>
          </cell>
          <cell r="BY2120">
            <v>0</v>
          </cell>
          <cell r="BZ2120">
            <v>0</v>
          </cell>
          <cell r="CA2120">
            <v>0</v>
          </cell>
          <cell r="CB2120">
            <v>0</v>
          </cell>
          <cell r="CF2120" t="str">
            <v>CM</v>
          </cell>
          <cell r="CH2120">
            <v>4</v>
          </cell>
          <cell r="CI2120">
            <v>37</v>
          </cell>
          <cell r="CJ2120">
            <v>112</v>
          </cell>
          <cell r="CK2120">
            <v>27</v>
          </cell>
          <cell r="CL2120">
            <v>370</v>
          </cell>
          <cell r="CM2120">
            <v>1374</v>
          </cell>
        </row>
        <row r="2121">
          <cell r="A2121" t="str">
            <v>N</v>
          </cell>
          <cell r="B2121" t="str">
            <v>12/15/00</v>
          </cell>
          <cell r="C2121" t="str">
            <v>12/13/00</v>
          </cell>
          <cell r="D2121" t="str">
            <v>0</v>
          </cell>
          <cell r="G2121" t="str">
            <v>C067862</v>
          </cell>
          <cell r="K2121" t="str">
            <v>00/00/00</v>
          </cell>
          <cell r="L2121" t="str">
            <v>12/13/00</v>
          </cell>
          <cell r="M2121" t="str">
            <v>12</v>
          </cell>
          <cell r="N2121" t="str">
            <v>13</v>
          </cell>
          <cell r="O2121" t="str">
            <v>00</v>
          </cell>
          <cell r="P2121" t="str">
            <v>12/13/01</v>
          </cell>
          <cell r="R2121" t="str">
            <v>A</v>
          </cell>
          <cell r="S2121" t="str">
            <v>薛惠英</v>
          </cell>
          <cell r="T2121" t="str">
            <v>02</v>
          </cell>
          <cell r="U2121" t="str">
            <v>5946452</v>
          </cell>
          <cell r="V2121">
            <v>0</v>
          </cell>
          <cell r="W2121">
            <v>1625</v>
          </cell>
          <cell r="X2121">
            <v>80</v>
          </cell>
          <cell r="Y2121">
            <v>0</v>
          </cell>
          <cell r="Z2121">
            <v>0</v>
          </cell>
          <cell r="AA2121">
            <v>1164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 t="str">
            <v>C</v>
          </cell>
          <cell r="AK2121">
            <v>1543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  <cell r="BK2121">
            <v>0</v>
          </cell>
          <cell r="BL2121">
            <v>0</v>
          </cell>
          <cell r="BM2121">
            <v>0</v>
          </cell>
          <cell r="BN2121">
            <v>0</v>
          </cell>
          <cell r="BO2121">
            <v>13</v>
          </cell>
          <cell r="BP2121">
            <v>2</v>
          </cell>
          <cell r="BQ2121">
            <v>461</v>
          </cell>
          <cell r="BR2121" t="str">
            <v>03</v>
          </cell>
          <cell r="BS2121">
            <v>0</v>
          </cell>
          <cell r="BT2121">
            <v>0</v>
          </cell>
          <cell r="BU2121">
            <v>0</v>
          </cell>
          <cell r="BV2121">
            <v>0</v>
          </cell>
          <cell r="BW2121">
            <v>0</v>
          </cell>
          <cell r="BX2121">
            <v>0</v>
          </cell>
          <cell r="BY2121">
            <v>0</v>
          </cell>
          <cell r="BZ2121">
            <v>0</v>
          </cell>
          <cell r="CA2121">
            <v>0</v>
          </cell>
          <cell r="CB2121">
            <v>0</v>
          </cell>
          <cell r="CF2121" t="str">
            <v>CM</v>
          </cell>
          <cell r="CH2121">
            <v>3</v>
          </cell>
          <cell r="CI2121">
            <v>33</v>
          </cell>
          <cell r="CJ2121">
            <v>98</v>
          </cell>
          <cell r="CK2121">
            <v>24</v>
          </cell>
          <cell r="CL2121">
            <v>362</v>
          </cell>
          <cell r="CM2121">
            <v>1153</v>
          </cell>
        </row>
        <row r="2122">
          <cell r="A2122" t="str">
            <v>N</v>
          </cell>
          <cell r="B2122" t="str">
            <v>12/15/00</v>
          </cell>
          <cell r="C2122" t="str">
            <v>12/13/00</v>
          </cell>
          <cell r="D2122" t="str">
            <v>0</v>
          </cell>
          <cell r="G2122" t="str">
            <v>C067863</v>
          </cell>
          <cell r="K2122" t="str">
            <v>00/00/00</v>
          </cell>
          <cell r="L2122" t="str">
            <v>12/14/00</v>
          </cell>
          <cell r="M2122" t="str">
            <v>12</v>
          </cell>
          <cell r="N2122" t="str">
            <v>14</v>
          </cell>
          <cell r="O2122" t="str">
            <v>00</v>
          </cell>
          <cell r="P2122" t="str">
            <v>12/14/01</v>
          </cell>
          <cell r="R2122" t="str">
            <v>A</v>
          </cell>
          <cell r="S2122" t="str">
            <v>葉鳳娥</v>
          </cell>
          <cell r="T2122" t="str">
            <v>03</v>
          </cell>
          <cell r="U2122" t="str">
            <v>8100880</v>
          </cell>
          <cell r="V2122">
            <v>0</v>
          </cell>
          <cell r="W2122">
            <v>1625</v>
          </cell>
          <cell r="X2122">
            <v>70</v>
          </cell>
          <cell r="Y2122">
            <v>0</v>
          </cell>
          <cell r="Z2122">
            <v>10</v>
          </cell>
          <cell r="AA2122">
            <v>1164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 t="str">
            <v>C</v>
          </cell>
          <cell r="AK2122">
            <v>1543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  <cell r="BK2122">
            <v>0</v>
          </cell>
          <cell r="BL2122">
            <v>0</v>
          </cell>
          <cell r="BM2122">
            <v>0</v>
          </cell>
          <cell r="BN2122">
            <v>0</v>
          </cell>
          <cell r="BO2122">
            <v>13</v>
          </cell>
          <cell r="BP2122">
            <v>2</v>
          </cell>
          <cell r="BQ2122">
            <v>461</v>
          </cell>
          <cell r="BR2122" t="str">
            <v>03</v>
          </cell>
          <cell r="BS2122">
            <v>0</v>
          </cell>
          <cell r="BT2122">
            <v>0</v>
          </cell>
          <cell r="BU2122">
            <v>0</v>
          </cell>
          <cell r="BV2122">
            <v>0</v>
          </cell>
          <cell r="BW2122">
            <v>0</v>
          </cell>
          <cell r="BX2122">
            <v>0</v>
          </cell>
          <cell r="BY2122">
            <v>0</v>
          </cell>
          <cell r="BZ2122">
            <v>0</v>
          </cell>
          <cell r="CA2122">
            <v>0</v>
          </cell>
          <cell r="CB2122">
            <v>0</v>
          </cell>
          <cell r="CF2122" t="str">
            <v>CM</v>
          </cell>
          <cell r="CH2122">
            <v>3</v>
          </cell>
          <cell r="CI2122">
            <v>33</v>
          </cell>
          <cell r="CJ2122">
            <v>98</v>
          </cell>
          <cell r="CK2122">
            <v>24</v>
          </cell>
          <cell r="CL2122">
            <v>362</v>
          </cell>
          <cell r="CM2122">
            <v>1153</v>
          </cell>
        </row>
        <row r="2123">
          <cell r="A2123" t="str">
            <v>N</v>
          </cell>
          <cell r="B2123" t="str">
            <v>12/15/00</v>
          </cell>
          <cell r="C2123" t="str">
            <v>12/13/00</v>
          </cell>
          <cell r="D2123" t="str">
            <v>0</v>
          </cell>
          <cell r="G2123" t="str">
            <v>C067865</v>
          </cell>
          <cell r="K2123" t="str">
            <v>00/00/00</v>
          </cell>
          <cell r="L2123" t="str">
            <v>12/14/00</v>
          </cell>
          <cell r="M2123" t="str">
            <v>12</v>
          </cell>
          <cell r="N2123" t="str">
            <v>14</v>
          </cell>
          <cell r="O2123" t="str">
            <v>00</v>
          </cell>
          <cell r="P2123" t="str">
            <v>12/14/01</v>
          </cell>
          <cell r="R2123" t="str">
            <v>A</v>
          </cell>
          <cell r="S2123" t="str">
            <v>許子文</v>
          </cell>
          <cell r="T2123" t="str">
            <v>02</v>
          </cell>
          <cell r="U2123" t="str">
            <v>5946104</v>
          </cell>
          <cell r="V2123">
            <v>0</v>
          </cell>
          <cell r="W2123">
            <v>1976</v>
          </cell>
          <cell r="X2123">
            <v>80</v>
          </cell>
          <cell r="Y2123">
            <v>0</v>
          </cell>
          <cell r="Z2123">
            <v>0</v>
          </cell>
          <cell r="AA2123">
            <v>1384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 t="str">
            <v>C</v>
          </cell>
          <cell r="AK2123">
            <v>1894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  <cell r="BK2123">
            <v>0</v>
          </cell>
          <cell r="BL2123">
            <v>0</v>
          </cell>
          <cell r="BM2123">
            <v>0</v>
          </cell>
          <cell r="BN2123">
            <v>0</v>
          </cell>
          <cell r="BO2123">
            <v>13</v>
          </cell>
          <cell r="BP2123">
            <v>2</v>
          </cell>
          <cell r="BQ2123">
            <v>592</v>
          </cell>
          <cell r="BR2123" t="str">
            <v>03</v>
          </cell>
          <cell r="BS2123">
            <v>0</v>
          </cell>
          <cell r="BT2123">
            <v>0</v>
          </cell>
          <cell r="BU2123">
            <v>0</v>
          </cell>
          <cell r="BV2123">
            <v>0</v>
          </cell>
          <cell r="BW2123">
            <v>0</v>
          </cell>
          <cell r="BX2123">
            <v>0</v>
          </cell>
          <cell r="BY2123">
            <v>0</v>
          </cell>
          <cell r="BZ2123">
            <v>0</v>
          </cell>
          <cell r="CA2123">
            <v>0</v>
          </cell>
          <cell r="CB2123">
            <v>0</v>
          </cell>
          <cell r="CF2123" t="str">
            <v>CM</v>
          </cell>
          <cell r="CH2123">
            <v>4</v>
          </cell>
          <cell r="CI2123">
            <v>40</v>
          </cell>
          <cell r="CJ2123">
            <v>119</v>
          </cell>
          <cell r="CK2123">
            <v>29</v>
          </cell>
          <cell r="CL2123">
            <v>362</v>
          </cell>
          <cell r="CM2123">
            <v>1480</v>
          </cell>
        </row>
        <row r="2124">
          <cell r="A2124" t="str">
            <v>N</v>
          </cell>
          <cell r="B2124" t="str">
            <v>12/15/00</v>
          </cell>
          <cell r="C2124" t="str">
            <v>12/13/00</v>
          </cell>
          <cell r="D2124" t="str">
            <v>0</v>
          </cell>
          <cell r="G2124" t="str">
            <v>C067866</v>
          </cell>
          <cell r="K2124" t="str">
            <v>00/00/00</v>
          </cell>
          <cell r="L2124" t="str">
            <v>12/30/00</v>
          </cell>
          <cell r="M2124" t="str">
            <v>12</v>
          </cell>
          <cell r="N2124" t="str">
            <v>30</v>
          </cell>
          <cell r="O2124" t="str">
            <v>00</v>
          </cell>
          <cell r="P2124" t="str">
            <v>12/30/01</v>
          </cell>
          <cell r="R2124" t="str">
            <v>A</v>
          </cell>
          <cell r="S2124" t="str">
            <v>邵美貞</v>
          </cell>
          <cell r="T2124" t="str">
            <v>02</v>
          </cell>
          <cell r="U2124" t="str">
            <v>6001987</v>
          </cell>
          <cell r="V2124">
            <v>0</v>
          </cell>
          <cell r="W2124">
            <v>2038</v>
          </cell>
          <cell r="X2124">
            <v>0</v>
          </cell>
          <cell r="Y2124">
            <v>0</v>
          </cell>
          <cell r="Z2124">
            <v>0</v>
          </cell>
          <cell r="AA2124">
            <v>1422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 t="str">
            <v>C</v>
          </cell>
          <cell r="AK2124">
            <v>2036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  <cell r="BK2124">
            <v>0</v>
          </cell>
          <cell r="BL2124">
            <v>0</v>
          </cell>
          <cell r="BM2124">
            <v>0</v>
          </cell>
          <cell r="BN2124">
            <v>0</v>
          </cell>
          <cell r="BO2124">
            <v>13</v>
          </cell>
          <cell r="BP2124">
            <v>2</v>
          </cell>
          <cell r="BQ2124">
            <v>616</v>
          </cell>
          <cell r="BR2124" t="str">
            <v>03</v>
          </cell>
          <cell r="BS2124">
            <v>0</v>
          </cell>
          <cell r="BT2124">
            <v>0</v>
          </cell>
          <cell r="BU2124">
            <v>0</v>
          </cell>
          <cell r="BV2124">
            <v>0</v>
          </cell>
          <cell r="BW2124">
            <v>0</v>
          </cell>
          <cell r="BX2124">
            <v>0</v>
          </cell>
          <cell r="BY2124">
            <v>0</v>
          </cell>
          <cell r="BZ2124">
            <v>0</v>
          </cell>
          <cell r="CA2124">
            <v>0</v>
          </cell>
          <cell r="CB2124">
            <v>0</v>
          </cell>
          <cell r="CF2124" t="str">
            <v>CM</v>
          </cell>
          <cell r="CH2124">
            <v>4</v>
          </cell>
          <cell r="CI2124">
            <v>41</v>
          </cell>
          <cell r="CJ2124">
            <v>122</v>
          </cell>
          <cell r="CK2124">
            <v>30</v>
          </cell>
          <cell r="CL2124">
            <v>362</v>
          </cell>
          <cell r="CM2124">
            <v>1539</v>
          </cell>
        </row>
        <row r="2125">
          <cell r="A2125" t="str">
            <v>N</v>
          </cell>
          <cell r="B2125" t="str">
            <v>12/15/00</v>
          </cell>
          <cell r="C2125" t="str">
            <v>12/13/00</v>
          </cell>
          <cell r="D2125" t="str">
            <v>0</v>
          </cell>
          <cell r="G2125" t="str">
            <v>C067867</v>
          </cell>
          <cell r="K2125" t="str">
            <v>00/00/00</v>
          </cell>
          <cell r="L2125" t="str">
            <v>12/14/00</v>
          </cell>
          <cell r="M2125" t="str">
            <v>12</v>
          </cell>
          <cell r="N2125" t="str">
            <v>14</v>
          </cell>
          <cell r="O2125" t="str">
            <v>00</v>
          </cell>
          <cell r="P2125" t="str">
            <v>12/14/01</v>
          </cell>
          <cell r="R2125" t="str">
            <v>A</v>
          </cell>
          <cell r="S2125" t="str">
            <v>林招治</v>
          </cell>
          <cell r="T2125" t="str">
            <v>04</v>
          </cell>
          <cell r="U2125" t="str">
            <v>6001997</v>
          </cell>
          <cell r="V2125">
            <v>0</v>
          </cell>
          <cell r="W2125">
            <v>2533</v>
          </cell>
          <cell r="X2125">
            <v>0</v>
          </cell>
          <cell r="Y2125">
            <v>0</v>
          </cell>
          <cell r="Z2125">
            <v>0</v>
          </cell>
          <cell r="AA2125">
            <v>1733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 t="str">
            <v>C</v>
          </cell>
          <cell r="AK2125">
            <v>2531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  <cell r="BK2125">
            <v>0</v>
          </cell>
          <cell r="BL2125">
            <v>0</v>
          </cell>
          <cell r="BM2125">
            <v>0</v>
          </cell>
          <cell r="BN2125">
            <v>0</v>
          </cell>
          <cell r="BO2125">
            <v>13</v>
          </cell>
          <cell r="BP2125">
            <v>2</v>
          </cell>
          <cell r="BQ2125">
            <v>800</v>
          </cell>
          <cell r="BR2125" t="str">
            <v>03</v>
          </cell>
          <cell r="BS2125">
            <v>0</v>
          </cell>
          <cell r="BT2125">
            <v>0</v>
          </cell>
          <cell r="BU2125">
            <v>0</v>
          </cell>
          <cell r="BV2125">
            <v>0</v>
          </cell>
          <cell r="BW2125">
            <v>0</v>
          </cell>
          <cell r="BX2125">
            <v>0</v>
          </cell>
          <cell r="BY2125">
            <v>0</v>
          </cell>
          <cell r="BZ2125">
            <v>0</v>
          </cell>
          <cell r="CA2125">
            <v>0</v>
          </cell>
          <cell r="CB2125">
            <v>0</v>
          </cell>
          <cell r="CF2125" t="str">
            <v>CM</v>
          </cell>
          <cell r="CH2125">
            <v>5</v>
          </cell>
          <cell r="CI2125">
            <v>51</v>
          </cell>
          <cell r="CJ2125">
            <v>152</v>
          </cell>
          <cell r="CK2125">
            <v>37</v>
          </cell>
          <cell r="CL2125">
            <v>362</v>
          </cell>
          <cell r="CM2125">
            <v>2000</v>
          </cell>
        </row>
        <row r="2126">
          <cell r="A2126" t="str">
            <v>R</v>
          </cell>
          <cell r="B2126" t="str">
            <v>12/15/00</v>
          </cell>
          <cell r="C2126" t="str">
            <v>12/13/00</v>
          </cell>
          <cell r="D2126" t="str">
            <v>0</v>
          </cell>
          <cell r="G2126" t="str">
            <v>C067868</v>
          </cell>
          <cell r="K2126" t="str">
            <v>00/00/00</v>
          </cell>
          <cell r="L2126" t="str">
            <v>12/17/00</v>
          </cell>
          <cell r="M2126" t="str">
            <v>12</v>
          </cell>
          <cell r="N2126" t="str">
            <v>17</v>
          </cell>
          <cell r="O2126" t="str">
            <v>00</v>
          </cell>
          <cell r="P2126" t="str">
            <v>12/17/01</v>
          </cell>
          <cell r="R2126" t="str">
            <v>A</v>
          </cell>
          <cell r="S2126" t="str">
            <v>賴榮慢</v>
          </cell>
          <cell r="T2126" t="str">
            <v>04</v>
          </cell>
          <cell r="U2126" t="str">
            <v>6001997</v>
          </cell>
          <cell r="V2126">
            <v>0</v>
          </cell>
          <cell r="W2126">
            <v>1976</v>
          </cell>
          <cell r="X2126">
            <v>0</v>
          </cell>
          <cell r="Y2126">
            <v>0</v>
          </cell>
          <cell r="Z2126">
            <v>0</v>
          </cell>
          <cell r="AA2126">
            <v>1384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 t="str">
            <v>C</v>
          </cell>
          <cell r="AK2126">
            <v>1974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  <cell r="BK2126">
            <v>0</v>
          </cell>
          <cell r="BL2126">
            <v>0</v>
          </cell>
          <cell r="BM2126">
            <v>0</v>
          </cell>
          <cell r="BN2126">
            <v>0</v>
          </cell>
          <cell r="BO2126">
            <v>13</v>
          </cell>
          <cell r="BP2126">
            <v>2</v>
          </cell>
          <cell r="BQ2126">
            <v>592</v>
          </cell>
          <cell r="BR2126" t="str">
            <v>03</v>
          </cell>
          <cell r="BS2126">
            <v>0</v>
          </cell>
          <cell r="BT2126">
            <v>0</v>
          </cell>
          <cell r="BU2126">
            <v>0</v>
          </cell>
          <cell r="BV2126">
            <v>0</v>
          </cell>
          <cell r="BW2126">
            <v>0</v>
          </cell>
          <cell r="BX2126">
            <v>0</v>
          </cell>
          <cell r="BY2126">
            <v>0</v>
          </cell>
          <cell r="BZ2126">
            <v>0</v>
          </cell>
          <cell r="CA2126">
            <v>0</v>
          </cell>
          <cell r="CB2126">
            <v>0</v>
          </cell>
          <cell r="CF2126" t="str">
            <v>CM</v>
          </cell>
          <cell r="CH2126">
            <v>4</v>
          </cell>
          <cell r="CI2126">
            <v>40</v>
          </cell>
          <cell r="CJ2126">
            <v>119</v>
          </cell>
          <cell r="CK2126">
            <v>29</v>
          </cell>
          <cell r="CL2126">
            <v>362</v>
          </cell>
          <cell r="CM2126">
            <v>1480</v>
          </cell>
        </row>
        <row r="2127">
          <cell r="A2127" t="str">
            <v>N</v>
          </cell>
          <cell r="B2127" t="str">
            <v>12/15/00</v>
          </cell>
          <cell r="C2127" t="str">
            <v>12/13/00</v>
          </cell>
          <cell r="D2127" t="str">
            <v>0</v>
          </cell>
          <cell r="G2127" t="str">
            <v>C067869</v>
          </cell>
          <cell r="K2127" t="str">
            <v>00/00/00</v>
          </cell>
          <cell r="L2127" t="str">
            <v>12/18/00</v>
          </cell>
          <cell r="M2127" t="str">
            <v>12</v>
          </cell>
          <cell r="N2127" t="str">
            <v>18</v>
          </cell>
          <cell r="O2127" t="str">
            <v>00</v>
          </cell>
          <cell r="P2127" t="str">
            <v>12/18/01</v>
          </cell>
          <cell r="R2127" t="str">
            <v>A</v>
          </cell>
          <cell r="S2127" t="str">
            <v>蔡張富梅</v>
          </cell>
          <cell r="T2127" t="str">
            <v>02</v>
          </cell>
          <cell r="U2127" t="str">
            <v>0367002</v>
          </cell>
          <cell r="V2127">
            <v>0</v>
          </cell>
          <cell r="W2127">
            <v>1832</v>
          </cell>
          <cell r="X2127">
            <v>80</v>
          </cell>
          <cell r="Y2127">
            <v>0</v>
          </cell>
          <cell r="Z2127">
            <v>0</v>
          </cell>
          <cell r="AA2127">
            <v>1294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 t="str">
            <v>C</v>
          </cell>
          <cell r="AK2127">
            <v>1750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  <cell r="BK2127">
            <v>0</v>
          </cell>
          <cell r="BL2127">
            <v>0</v>
          </cell>
          <cell r="BM2127">
            <v>0</v>
          </cell>
          <cell r="BN2127">
            <v>0</v>
          </cell>
          <cell r="BO2127">
            <v>13</v>
          </cell>
          <cell r="BP2127">
            <v>2</v>
          </cell>
          <cell r="BQ2127">
            <v>538</v>
          </cell>
          <cell r="BR2127" t="str">
            <v>03</v>
          </cell>
          <cell r="BS2127">
            <v>0</v>
          </cell>
          <cell r="BT2127">
            <v>0</v>
          </cell>
          <cell r="BU2127">
            <v>0</v>
          </cell>
          <cell r="BV2127">
            <v>0</v>
          </cell>
          <cell r="BW2127">
            <v>0</v>
          </cell>
          <cell r="BX2127">
            <v>0</v>
          </cell>
          <cell r="BY2127">
            <v>0</v>
          </cell>
          <cell r="BZ2127">
            <v>0</v>
          </cell>
          <cell r="CA2127">
            <v>0</v>
          </cell>
          <cell r="CB2127">
            <v>0</v>
          </cell>
          <cell r="CF2127" t="str">
            <v>CM</v>
          </cell>
          <cell r="CH2127">
            <v>4</v>
          </cell>
          <cell r="CI2127">
            <v>37</v>
          </cell>
          <cell r="CJ2127">
            <v>110</v>
          </cell>
          <cell r="CK2127">
            <v>27</v>
          </cell>
          <cell r="CL2127">
            <v>362</v>
          </cell>
          <cell r="CM2127">
            <v>1346</v>
          </cell>
        </row>
        <row r="2128">
          <cell r="A2128" t="str">
            <v>N</v>
          </cell>
          <cell r="B2128" t="str">
            <v>12/15/00</v>
          </cell>
          <cell r="C2128" t="str">
            <v>12/13/00</v>
          </cell>
          <cell r="D2128" t="str">
            <v>0</v>
          </cell>
          <cell r="G2128" t="str">
            <v>C067870</v>
          </cell>
          <cell r="K2128" t="str">
            <v>00/00/00</v>
          </cell>
          <cell r="L2128" t="str">
            <v>12/27/00</v>
          </cell>
          <cell r="M2128" t="str">
            <v>12</v>
          </cell>
          <cell r="N2128" t="str">
            <v>27</v>
          </cell>
          <cell r="O2128" t="str">
            <v>00</v>
          </cell>
          <cell r="P2128" t="str">
            <v>12/27/01</v>
          </cell>
          <cell r="R2128" t="str">
            <v>A</v>
          </cell>
          <cell r="S2128" t="str">
            <v>趙煌榮</v>
          </cell>
          <cell r="T2128" t="str">
            <v>02</v>
          </cell>
          <cell r="U2128" t="str">
            <v>5900028</v>
          </cell>
          <cell r="V2128">
            <v>0</v>
          </cell>
          <cell r="W2128">
            <v>1832</v>
          </cell>
          <cell r="X2128">
            <v>80</v>
          </cell>
          <cell r="Y2128">
            <v>0</v>
          </cell>
          <cell r="Z2128">
            <v>0</v>
          </cell>
          <cell r="AA2128">
            <v>1294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 t="str">
            <v>C</v>
          </cell>
          <cell r="AK2128">
            <v>1750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  <cell r="BK2128">
            <v>0</v>
          </cell>
          <cell r="BL2128">
            <v>0</v>
          </cell>
          <cell r="BM2128">
            <v>0</v>
          </cell>
          <cell r="BN2128">
            <v>0</v>
          </cell>
          <cell r="BO2128">
            <v>13</v>
          </cell>
          <cell r="BP2128">
            <v>2</v>
          </cell>
          <cell r="BQ2128">
            <v>538</v>
          </cell>
          <cell r="BR2128" t="str">
            <v>03</v>
          </cell>
          <cell r="BS2128">
            <v>0</v>
          </cell>
          <cell r="BT2128">
            <v>0</v>
          </cell>
          <cell r="BU2128">
            <v>0</v>
          </cell>
          <cell r="BV2128">
            <v>0</v>
          </cell>
          <cell r="BW2128">
            <v>0</v>
          </cell>
          <cell r="BX2128">
            <v>0</v>
          </cell>
          <cell r="BY2128">
            <v>0</v>
          </cell>
          <cell r="BZ2128">
            <v>0</v>
          </cell>
          <cell r="CA2128">
            <v>0</v>
          </cell>
          <cell r="CB2128">
            <v>0</v>
          </cell>
          <cell r="CF2128" t="str">
            <v>CM</v>
          </cell>
          <cell r="CH2128">
            <v>4</v>
          </cell>
          <cell r="CI2128">
            <v>37</v>
          </cell>
          <cell r="CJ2128">
            <v>110</v>
          </cell>
          <cell r="CK2128">
            <v>27</v>
          </cell>
          <cell r="CL2128">
            <v>362</v>
          </cell>
          <cell r="CM2128">
            <v>1346</v>
          </cell>
        </row>
        <row r="2129">
          <cell r="A2129" t="str">
            <v>N</v>
          </cell>
          <cell r="B2129" t="str">
            <v>12/15/00</v>
          </cell>
          <cell r="C2129" t="str">
            <v>12/13/00</v>
          </cell>
          <cell r="D2129" t="str">
            <v>0</v>
          </cell>
          <cell r="G2129" t="str">
            <v>C067872</v>
          </cell>
          <cell r="K2129" t="str">
            <v>00/00/00</v>
          </cell>
          <cell r="L2129" t="str">
            <v>12/14/00</v>
          </cell>
          <cell r="M2129" t="str">
            <v>12</v>
          </cell>
          <cell r="N2129" t="str">
            <v>14</v>
          </cell>
          <cell r="O2129" t="str">
            <v>00</v>
          </cell>
          <cell r="P2129" t="str">
            <v>12/14/01</v>
          </cell>
          <cell r="R2129" t="str">
            <v>A</v>
          </cell>
          <cell r="S2129" t="str">
            <v>張哲彬</v>
          </cell>
          <cell r="T2129" t="str">
            <v>02</v>
          </cell>
          <cell r="U2129" t="str">
            <v>5900690</v>
          </cell>
          <cell r="V2129">
            <v>0</v>
          </cell>
          <cell r="W2129">
            <v>2244</v>
          </cell>
          <cell r="X2129">
            <v>80</v>
          </cell>
          <cell r="Y2129">
            <v>0</v>
          </cell>
          <cell r="Z2129">
            <v>0</v>
          </cell>
          <cell r="AA2129">
            <v>1552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 t="str">
            <v>C</v>
          </cell>
          <cell r="AK2129">
            <v>2162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  <cell r="BK2129">
            <v>0</v>
          </cell>
          <cell r="BL2129">
            <v>0</v>
          </cell>
          <cell r="BM2129">
            <v>0</v>
          </cell>
          <cell r="BN2129">
            <v>0</v>
          </cell>
          <cell r="BO2129">
            <v>13</v>
          </cell>
          <cell r="BP2129">
            <v>2</v>
          </cell>
          <cell r="BQ2129">
            <v>692</v>
          </cell>
          <cell r="BR2129" t="str">
            <v>03</v>
          </cell>
          <cell r="BS2129">
            <v>0</v>
          </cell>
          <cell r="BT2129">
            <v>0</v>
          </cell>
          <cell r="BU2129">
            <v>0</v>
          </cell>
          <cell r="BV2129">
            <v>0</v>
          </cell>
          <cell r="BW2129">
            <v>0</v>
          </cell>
          <cell r="BX2129">
            <v>0</v>
          </cell>
          <cell r="BY2129">
            <v>0</v>
          </cell>
          <cell r="BZ2129">
            <v>0</v>
          </cell>
          <cell r="CA2129">
            <v>0</v>
          </cell>
          <cell r="CB2129">
            <v>0</v>
          </cell>
          <cell r="CF2129" t="str">
            <v>CM</v>
          </cell>
          <cell r="CH2129">
            <v>4</v>
          </cell>
          <cell r="CI2129">
            <v>45</v>
          </cell>
          <cell r="CJ2129">
            <v>135</v>
          </cell>
          <cell r="CK2129">
            <v>33</v>
          </cell>
          <cell r="CL2129">
            <v>362</v>
          </cell>
          <cell r="CM2129">
            <v>1731</v>
          </cell>
        </row>
        <row r="2130">
          <cell r="A2130" t="str">
            <v>N</v>
          </cell>
          <cell r="B2130" t="str">
            <v>12/20/00</v>
          </cell>
          <cell r="C2130" t="str">
            <v>12/27/00</v>
          </cell>
          <cell r="D2130" t="str">
            <v>0</v>
          </cell>
          <cell r="G2130" t="str">
            <v>C067872</v>
          </cell>
          <cell r="H2130" t="str">
            <v>MC08453</v>
          </cell>
          <cell r="K2130" t="str">
            <v>00/00/00</v>
          </cell>
          <cell r="L2130" t="str">
            <v>12/14/00</v>
          </cell>
          <cell r="M2130" t="str">
            <v>12</v>
          </cell>
          <cell r="N2130" t="str">
            <v>14</v>
          </cell>
          <cell r="O2130" t="str">
            <v>00</v>
          </cell>
          <cell r="P2130" t="str">
            <v>12/14/01</v>
          </cell>
          <cell r="R2130" t="str">
            <v>A</v>
          </cell>
          <cell r="S2130" t="str">
            <v>張哲彬</v>
          </cell>
          <cell r="T2130" t="str">
            <v>02</v>
          </cell>
          <cell r="U2130" t="str">
            <v>5900690</v>
          </cell>
          <cell r="V2130">
            <v>0</v>
          </cell>
          <cell r="W2130">
            <v>-2244</v>
          </cell>
          <cell r="X2130">
            <v>-80</v>
          </cell>
          <cell r="Y2130">
            <v>0</v>
          </cell>
          <cell r="Z2130">
            <v>0</v>
          </cell>
          <cell r="AA2130">
            <v>-1552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 t="str">
            <v>C</v>
          </cell>
          <cell r="AK2130">
            <v>-2162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  <cell r="BK2130">
            <v>0</v>
          </cell>
          <cell r="BL2130">
            <v>0</v>
          </cell>
          <cell r="BM2130">
            <v>0</v>
          </cell>
          <cell r="BN2130">
            <v>0</v>
          </cell>
          <cell r="BO2130">
            <v>13</v>
          </cell>
          <cell r="BP2130">
            <v>-2</v>
          </cell>
          <cell r="BQ2130">
            <v>-692</v>
          </cell>
          <cell r="BR2130" t="str">
            <v>03</v>
          </cell>
          <cell r="BS2130">
            <v>0</v>
          </cell>
          <cell r="BT2130">
            <v>0</v>
          </cell>
          <cell r="BU2130">
            <v>0</v>
          </cell>
          <cell r="BV2130">
            <v>0</v>
          </cell>
          <cell r="BW2130">
            <v>0</v>
          </cell>
          <cell r="BX2130">
            <v>0</v>
          </cell>
          <cell r="BY2130">
            <v>0</v>
          </cell>
          <cell r="BZ2130">
            <v>0</v>
          </cell>
          <cell r="CA2130">
            <v>0</v>
          </cell>
          <cell r="CB2130">
            <v>0</v>
          </cell>
          <cell r="CF2130" t="str">
            <v>CM</v>
          </cell>
          <cell r="CH2130">
            <v>-4</v>
          </cell>
          <cell r="CI2130">
            <v>-45</v>
          </cell>
          <cell r="CJ2130">
            <v>-135</v>
          </cell>
          <cell r="CK2130">
            <v>-33</v>
          </cell>
          <cell r="CL2130">
            <v>-362</v>
          </cell>
          <cell r="CM2130">
            <v>-1731</v>
          </cell>
        </row>
        <row r="2131">
          <cell r="A2131" t="str">
            <v>N</v>
          </cell>
          <cell r="B2131" t="str">
            <v>12/15/00</v>
          </cell>
          <cell r="C2131" t="str">
            <v>12/13/00</v>
          </cell>
          <cell r="D2131" t="str">
            <v>0</v>
          </cell>
          <cell r="G2131" t="str">
            <v>C067873</v>
          </cell>
          <cell r="K2131" t="str">
            <v>00/00/00</v>
          </cell>
          <cell r="L2131" t="str">
            <v>12/13/00</v>
          </cell>
          <cell r="M2131" t="str">
            <v>12</v>
          </cell>
          <cell r="N2131" t="str">
            <v>13</v>
          </cell>
          <cell r="O2131" t="str">
            <v>00</v>
          </cell>
          <cell r="P2131" t="str">
            <v>12/13/01</v>
          </cell>
          <cell r="R2131" t="str">
            <v>A</v>
          </cell>
          <cell r="S2131" t="str">
            <v>江曹美雲</v>
          </cell>
          <cell r="T2131" t="str">
            <v>03</v>
          </cell>
          <cell r="U2131" t="str">
            <v>8100890</v>
          </cell>
          <cell r="V2131">
            <v>0</v>
          </cell>
          <cell r="W2131">
            <v>1832</v>
          </cell>
          <cell r="X2131">
            <v>70</v>
          </cell>
          <cell r="Y2131">
            <v>0</v>
          </cell>
          <cell r="Z2131">
            <v>10</v>
          </cell>
          <cell r="AA2131">
            <v>1294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 t="str">
            <v>C</v>
          </cell>
          <cell r="AK2131">
            <v>1750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  <cell r="BK2131">
            <v>0</v>
          </cell>
          <cell r="BL2131">
            <v>0</v>
          </cell>
          <cell r="BM2131">
            <v>0</v>
          </cell>
          <cell r="BN2131">
            <v>0</v>
          </cell>
          <cell r="BO2131">
            <v>13</v>
          </cell>
          <cell r="BP2131">
            <v>2</v>
          </cell>
          <cell r="BQ2131">
            <v>538</v>
          </cell>
          <cell r="BR2131" t="str">
            <v>03</v>
          </cell>
          <cell r="BS2131">
            <v>0</v>
          </cell>
          <cell r="BT2131">
            <v>0</v>
          </cell>
          <cell r="BU2131">
            <v>0</v>
          </cell>
          <cell r="BV2131">
            <v>0</v>
          </cell>
          <cell r="BW2131">
            <v>0</v>
          </cell>
          <cell r="BX2131">
            <v>0</v>
          </cell>
          <cell r="BY2131">
            <v>0</v>
          </cell>
          <cell r="BZ2131">
            <v>0</v>
          </cell>
          <cell r="CA2131">
            <v>0</v>
          </cell>
          <cell r="CB2131">
            <v>0</v>
          </cell>
          <cell r="CF2131" t="str">
            <v>CM</v>
          </cell>
          <cell r="CH2131">
            <v>4</v>
          </cell>
          <cell r="CI2131">
            <v>37</v>
          </cell>
          <cell r="CJ2131">
            <v>110</v>
          </cell>
          <cell r="CK2131">
            <v>27</v>
          </cell>
          <cell r="CL2131">
            <v>362</v>
          </cell>
          <cell r="CM2131">
            <v>1346</v>
          </cell>
        </row>
        <row r="2132">
          <cell r="A2132" t="str">
            <v>R</v>
          </cell>
          <cell r="B2132" t="str">
            <v>12/15/00</v>
          </cell>
          <cell r="C2132" t="str">
            <v>12/13/00</v>
          </cell>
          <cell r="D2132" t="str">
            <v>0</v>
          </cell>
          <cell r="G2132" t="str">
            <v>C067874</v>
          </cell>
          <cell r="K2132" t="str">
            <v>00/00/00</v>
          </cell>
          <cell r="L2132" t="str">
            <v>12/16/00</v>
          </cell>
          <cell r="M2132" t="str">
            <v>12</v>
          </cell>
          <cell r="N2132" t="str">
            <v>16</v>
          </cell>
          <cell r="O2132" t="str">
            <v>00</v>
          </cell>
          <cell r="P2132" t="str">
            <v>12/16/01</v>
          </cell>
          <cell r="R2132" t="str">
            <v>A</v>
          </cell>
          <cell r="S2132" t="str">
            <v>鄭毓平</v>
          </cell>
          <cell r="T2132" t="str">
            <v>03</v>
          </cell>
          <cell r="U2132" t="str">
            <v>8100612</v>
          </cell>
          <cell r="V2132">
            <v>0</v>
          </cell>
          <cell r="W2132">
            <v>1625</v>
          </cell>
          <cell r="X2132">
            <v>70</v>
          </cell>
          <cell r="Y2132">
            <v>0</v>
          </cell>
          <cell r="Z2132">
            <v>10</v>
          </cell>
          <cell r="AA2132">
            <v>1164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 t="str">
            <v>C</v>
          </cell>
          <cell r="AK2132">
            <v>1543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  <cell r="BK2132">
            <v>0</v>
          </cell>
          <cell r="BL2132">
            <v>0</v>
          </cell>
          <cell r="BM2132">
            <v>0</v>
          </cell>
          <cell r="BN2132">
            <v>0</v>
          </cell>
          <cell r="BO2132">
            <v>13</v>
          </cell>
          <cell r="BP2132">
            <v>2</v>
          </cell>
          <cell r="BQ2132">
            <v>461</v>
          </cell>
          <cell r="BR2132" t="str">
            <v>03</v>
          </cell>
          <cell r="BS2132">
            <v>0</v>
          </cell>
          <cell r="BT2132">
            <v>0</v>
          </cell>
          <cell r="BU2132">
            <v>0</v>
          </cell>
          <cell r="BV2132">
            <v>0</v>
          </cell>
          <cell r="BW2132">
            <v>0</v>
          </cell>
          <cell r="BX2132">
            <v>0</v>
          </cell>
          <cell r="BY2132">
            <v>0</v>
          </cell>
          <cell r="BZ2132">
            <v>0</v>
          </cell>
          <cell r="CA2132">
            <v>0</v>
          </cell>
          <cell r="CB2132">
            <v>0</v>
          </cell>
          <cell r="CF2132" t="str">
            <v>CM</v>
          </cell>
          <cell r="CH2132">
            <v>3</v>
          </cell>
          <cell r="CI2132">
            <v>33</v>
          </cell>
          <cell r="CJ2132">
            <v>98</v>
          </cell>
          <cell r="CK2132">
            <v>24</v>
          </cell>
          <cell r="CL2132">
            <v>362</v>
          </cell>
          <cell r="CM2132">
            <v>1153</v>
          </cell>
        </row>
        <row r="2133">
          <cell r="A2133" t="str">
            <v>N</v>
          </cell>
          <cell r="B2133" t="str">
            <v>12/15/00</v>
          </cell>
          <cell r="C2133" t="str">
            <v>12/13/00</v>
          </cell>
          <cell r="D2133" t="str">
            <v>0</v>
          </cell>
          <cell r="G2133" t="str">
            <v>C067875</v>
          </cell>
          <cell r="K2133" t="str">
            <v>00/00/00</v>
          </cell>
          <cell r="L2133" t="str">
            <v>12/14/00</v>
          </cell>
          <cell r="M2133" t="str">
            <v>12</v>
          </cell>
          <cell r="N2133" t="str">
            <v>14</v>
          </cell>
          <cell r="O2133" t="str">
            <v>00</v>
          </cell>
          <cell r="P2133" t="str">
            <v>12/14/01</v>
          </cell>
          <cell r="R2133" t="str">
            <v>A</v>
          </cell>
          <cell r="S2133" t="str">
            <v>陶鍾森妹</v>
          </cell>
          <cell r="T2133" t="str">
            <v>02</v>
          </cell>
          <cell r="U2133" t="str">
            <v>5913371</v>
          </cell>
          <cell r="V2133">
            <v>0</v>
          </cell>
          <cell r="W2133">
            <v>1625</v>
          </cell>
          <cell r="X2133">
            <v>80</v>
          </cell>
          <cell r="Y2133">
            <v>0</v>
          </cell>
          <cell r="Z2133">
            <v>0</v>
          </cell>
          <cell r="AA2133">
            <v>1164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 t="str">
            <v>C</v>
          </cell>
          <cell r="AK2133">
            <v>1543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  <cell r="BK2133">
            <v>0</v>
          </cell>
          <cell r="BL2133">
            <v>0</v>
          </cell>
          <cell r="BM2133">
            <v>0</v>
          </cell>
          <cell r="BN2133">
            <v>0</v>
          </cell>
          <cell r="BO2133">
            <v>13</v>
          </cell>
          <cell r="BP2133">
            <v>2</v>
          </cell>
          <cell r="BQ2133">
            <v>461</v>
          </cell>
          <cell r="BR2133" t="str">
            <v>03</v>
          </cell>
          <cell r="BS2133">
            <v>0</v>
          </cell>
          <cell r="BT2133">
            <v>0</v>
          </cell>
          <cell r="BU2133">
            <v>0</v>
          </cell>
          <cell r="BV2133">
            <v>0</v>
          </cell>
          <cell r="BW2133">
            <v>0</v>
          </cell>
          <cell r="BX2133">
            <v>0</v>
          </cell>
          <cell r="BY2133">
            <v>0</v>
          </cell>
          <cell r="BZ2133">
            <v>0</v>
          </cell>
          <cell r="CA2133">
            <v>0</v>
          </cell>
          <cell r="CB2133">
            <v>0</v>
          </cell>
          <cell r="CF2133" t="str">
            <v>CM</v>
          </cell>
          <cell r="CH2133">
            <v>3</v>
          </cell>
          <cell r="CI2133">
            <v>33</v>
          </cell>
          <cell r="CJ2133">
            <v>98</v>
          </cell>
          <cell r="CK2133">
            <v>24</v>
          </cell>
          <cell r="CL2133">
            <v>362</v>
          </cell>
          <cell r="CM2133">
            <v>1153</v>
          </cell>
        </row>
        <row r="2134">
          <cell r="A2134" t="str">
            <v>R</v>
          </cell>
          <cell r="B2134" t="str">
            <v>12/15/00</v>
          </cell>
          <cell r="C2134" t="str">
            <v>12/13/00</v>
          </cell>
          <cell r="D2134" t="str">
            <v>0</v>
          </cell>
          <cell r="G2134" t="str">
            <v>C067876</v>
          </cell>
          <cell r="K2134" t="str">
            <v>00/00/00</v>
          </cell>
          <cell r="L2134" t="str">
            <v>12/15/00</v>
          </cell>
          <cell r="M2134" t="str">
            <v>12</v>
          </cell>
          <cell r="N2134" t="str">
            <v>15</v>
          </cell>
          <cell r="O2134" t="str">
            <v>00</v>
          </cell>
          <cell r="P2134" t="str">
            <v>12/15/01</v>
          </cell>
          <cell r="R2134" t="str">
            <v>A</v>
          </cell>
          <cell r="S2134" t="str">
            <v>朱麗婚</v>
          </cell>
          <cell r="T2134" t="str">
            <v>03</v>
          </cell>
          <cell r="U2134" t="str">
            <v>8100927</v>
          </cell>
          <cell r="V2134">
            <v>0</v>
          </cell>
          <cell r="W2134">
            <v>1832</v>
          </cell>
          <cell r="X2134">
            <v>70</v>
          </cell>
          <cell r="Y2134">
            <v>0</v>
          </cell>
          <cell r="Z2134">
            <v>10</v>
          </cell>
          <cell r="AA2134">
            <v>1294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 t="str">
            <v>C</v>
          </cell>
          <cell r="AK2134">
            <v>1750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  <cell r="BK2134">
            <v>0</v>
          </cell>
          <cell r="BL2134">
            <v>0</v>
          </cell>
          <cell r="BM2134">
            <v>0</v>
          </cell>
          <cell r="BN2134">
            <v>0</v>
          </cell>
          <cell r="BO2134">
            <v>13</v>
          </cell>
          <cell r="BP2134">
            <v>2</v>
          </cell>
          <cell r="BQ2134">
            <v>538</v>
          </cell>
          <cell r="BR2134" t="str">
            <v>03</v>
          </cell>
          <cell r="BS2134">
            <v>0</v>
          </cell>
          <cell r="BT2134">
            <v>0</v>
          </cell>
          <cell r="BU2134">
            <v>0</v>
          </cell>
          <cell r="BV2134">
            <v>0</v>
          </cell>
          <cell r="BW2134">
            <v>0</v>
          </cell>
          <cell r="BX2134">
            <v>0</v>
          </cell>
          <cell r="BY2134">
            <v>0</v>
          </cell>
          <cell r="BZ2134">
            <v>0</v>
          </cell>
          <cell r="CA2134">
            <v>0</v>
          </cell>
          <cell r="CB2134">
            <v>0</v>
          </cell>
          <cell r="CF2134" t="str">
            <v>CM</v>
          </cell>
          <cell r="CH2134">
            <v>4</v>
          </cell>
          <cell r="CI2134">
            <v>37</v>
          </cell>
          <cell r="CJ2134">
            <v>110</v>
          </cell>
          <cell r="CK2134">
            <v>27</v>
          </cell>
          <cell r="CL2134">
            <v>362</v>
          </cell>
          <cell r="CM2134">
            <v>1346</v>
          </cell>
        </row>
        <row r="2135">
          <cell r="A2135" t="str">
            <v>N</v>
          </cell>
          <cell r="B2135" t="str">
            <v>12/15/00</v>
          </cell>
          <cell r="C2135" t="str">
            <v>12/13/00</v>
          </cell>
          <cell r="D2135" t="str">
            <v>0</v>
          </cell>
          <cell r="G2135" t="str">
            <v>C067877</v>
          </cell>
          <cell r="K2135" t="str">
            <v>00/00/00</v>
          </cell>
          <cell r="L2135" t="str">
            <v>12/16/00</v>
          </cell>
          <cell r="M2135" t="str">
            <v>12</v>
          </cell>
          <cell r="N2135" t="str">
            <v>16</v>
          </cell>
          <cell r="O2135" t="str">
            <v>00</v>
          </cell>
          <cell r="P2135" t="str">
            <v>12/16/01</v>
          </cell>
          <cell r="R2135" t="str">
            <v>A</v>
          </cell>
          <cell r="S2135" t="str">
            <v>鄭毓平</v>
          </cell>
          <cell r="T2135" t="str">
            <v>04</v>
          </cell>
          <cell r="U2135" t="str">
            <v>6001980</v>
          </cell>
          <cell r="V2135">
            <v>0</v>
          </cell>
          <cell r="W2135">
            <v>1625</v>
          </cell>
          <cell r="X2135">
            <v>0</v>
          </cell>
          <cell r="Y2135">
            <v>0</v>
          </cell>
          <cell r="Z2135">
            <v>0</v>
          </cell>
          <cell r="AA2135">
            <v>1164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 t="str">
            <v>C</v>
          </cell>
          <cell r="AK2135">
            <v>1623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  <cell r="BK2135">
            <v>0</v>
          </cell>
          <cell r="BL2135">
            <v>0</v>
          </cell>
          <cell r="BM2135">
            <v>0</v>
          </cell>
          <cell r="BN2135">
            <v>0</v>
          </cell>
          <cell r="BO2135">
            <v>13</v>
          </cell>
          <cell r="BP2135">
            <v>2</v>
          </cell>
          <cell r="BQ2135">
            <v>461</v>
          </cell>
          <cell r="BR2135" t="str">
            <v>03</v>
          </cell>
          <cell r="BS2135">
            <v>0</v>
          </cell>
          <cell r="BT2135">
            <v>0</v>
          </cell>
          <cell r="BU2135">
            <v>0</v>
          </cell>
          <cell r="BV2135">
            <v>0</v>
          </cell>
          <cell r="BW2135">
            <v>0</v>
          </cell>
          <cell r="BX2135">
            <v>0</v>
          </cell>
          <cell r="BY2135">
            <v>0</v>
          </cell>
          <cell r="BZ2135">
            <v>0</v>
          </cell>
          <cell r="CA2135">
            <v>0</v>
          </cell>
          <cell r="CB2135">
            <v>0</v>
          </cell>
          <cell r="CF2135" t="str">
            <v>CM</v>
          </cell>
          <cell r="CH2135">
            <v>3</v>
          </cell>
          <cell r="CI2135">
            <v>33</v>
          </cell>
          <cell r="CJ2135">
            <v>98</v>
          </cell>
          <cell r="CK2135">
            <v>24</v>
          </cell>
          <cell r="CL2135">
            <v>362</v>
          </cell>
          <cell r="CM2135">
            <v>1153</v>
          </cell>
        </row>
        <row r="2136">
          <cell r="A2136" t="str">
            <v>N</v>
          </cell>
          <cell r="B2136" t="str">
            <v>12/15/00</v>
          </cell>
          <cell r="C2136" t="str">
            <v>12/13/00</v>
          </cell>
          <cell r="D2136" t="str">
            <v>0</v>
          </cell>
          <cell r="G2136" t="str">
            <v>C067878</v>
          </cell>
          <cell r="K2136" t="str">
            <v>00/00/00</v>
          </cell>
          <cell r="L2136" t="str">
            <v>12/14/00</v>
          </cell>
          <cell r="M2136" t="str">
            <v>12</v>
          </cell>
          <cell r="N2136" t="str">
            <v>14</v>
          </cell>
          <cell r="O2136" t="str">
            <v>00</v>
          </cell>
          <cell r="P2136" t="str">
            <v>12/14/01</v>
          </cell>
          <cell r="R2136" t="str">
            <v>A</v>
          </cell>
          <cell r="S2136" t="str">
            <v>陶桂蘭</v>
          </cell>
          <cell r="T2136" t="str">
            <v>02</v>
          </cell>
          <cell r="U2136" t="str">
            <v>5913371</v>
          </cell>
          <cell r="V2136">
            <v>0</v>
          </cell>
          <cell r="W2136">
            <v>1625</v>
          </cell>
          <cell r="X2136">
            <v>80</v>
          </cell>
          <cell r="Y2136">
            <v>0</v>
          </cell>
          <cell r="Z2136">
            <v>0</v>
          </cell>
          <cell r="AA2136">
            <v>1164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 t="str">
            <v>C</v>
          </cell>
          <cell r="AK2136">
            <v>1543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  <cell r="BK2136">
            <v>0</v>
          </cell>
          <cell r="BL2136">
            <v>0</v>
          </cell>
          <cell r="BM2136">
            <v>0</v>
          </cell>
          <cell r="BN2136">
            <v>0</v>
          </cell>
          <cell r="BO2136">
            <v>13</v>
          </cell>
          <cell r="BP2136">
            <v>2</v>
          </cell>
          <cell r="BQ2136">
            <v>461</v>
          </cell>
          <cell r="BR2136" t="str">
            <v>03</v>
          </cell>
          <cell r="BS2136">
            <v>0</v>
          </cell>
          <cell r="BT2136">
            <v>0</v>
          </cell>
          <cell r="BU2136">
            <v>0</v>
          </cell>
          <cell r="BV2136">
            <v>0</v>
          </cell>
          <cell r="BW2136">
            <v>0</v>
          </cell>
          <cell r="BX2136">
            <v>0</v>
          </cell>
          <cell r="BY2136">
            <v>0</v>
          </cell>
          <cell r="BZ2136">
            <v>0</v>
          </cell>
          <cell r="CA2136">
            <v>0</v>
          </cell>
          <cell r="CB2136">
            <v>0</v>
          </cell>
          <cell r="CF2136" t="str">
            <v>CM</v>
          </cell>
          <cell r="CH2136">
            <v>3</v>
          </cell>
          <cell r="CI2136">
            <v>33</v>
          </cell>
          <cell r="CJ2136">
            <v>98</v>
          </cell>
          <cell r="CK2136">
            <v>24</v>
          </cell>
          <cell r="CL2136">
            <v>362</v>
          </cell>
          <cell r="CM2136">
            <v>1153</v>
          </cell>
        </row>
        <row r="2137">
          <cell r="A2137" t="str">
            <v>R</v>
          </cell>
          <cell r="B2137" t="str">
            <v>12/18/00</v>
          </cell>
          <cell r="C2137" t="str">
            <v>12/14/00</v>
          </cell>
          <cell r="D2137" t="str">
            <v>0</v>
          </cell>
          <cell r="G2137" t="str">
            <v>C067880</v>
          </cell>
          <cell r="K2137" t="str">
            <v>00/00/00</v>
          </cell>
          <cell r="L2137" t="str">
            <v>12/20/00</v>
          </cell>
          <cell r="M2137" t="str">
            <v>12</v>
          </cell>
          <cell r="N2137" t="str">
            <v>20</v>
          </cell>
          <cell r="O2137" t="str">
            <v>00</v>
          </cell>
          <cell r="P2137" t="str">
            <v>12/20/01</v>
          </cell>
          <cell r="R2137" t="str">
            <v>A</v>
          </cell>
          <cell r="S2137" t="str">
            <v>錢麗惠</v>
          </cell>
          <cell r="T2137" t="str">
            <v>04</v>
          </cell>
          <cell r="U2137" t="str">
            <v>6001997</v>
          </cell>
          <cell r="V2137">
            <v>0</v>
          </cell>
          <cell r="W2137">
            <v>1625</v>
          </cell>
          <cell r="X2137">
            <v>0</v>
          </cell>
          <cell r="Y2137">
            <v>0</v>
          </cell>
          <cell r="Z2137">
            <v>0</v>
          </cell>
          <cell r="AA2137">
            <v>1164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  <cell r="AJ2137" t="str">
            <v>C</v>
          </cell>
          <cell r="AK2137">
            <v>1623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  <cell r="BK2137">
            <v>0</v>
          </cell>
          <cell r="BL2137">
            <v>0</v>
          </cell>
          <cell r="BM2137">
            <v>0</v>
          </cell>
          <cell r="BN2137">
            <v>0</v>
          </cell>
          <cell r="BO2137">
            <v>13</v>
          </cell>
          <cell r="BP2137">
            <v>2</v>
          </cell>
          <cell r="BQ2137">
            <v>461</v>
          </cell>
          <cell r="BR2137" t="str">
            <v>03</v>
          </cell>
          <cell r="BS2137">
            <v>0</v>
          </cell>
          <cell r="BT2137">
            <v>0</v>
          </cell>
          <cell r="BU2137">
            <v>0</v>
          </cell>
          <cell r="BV2137">
            <v>0</v>
          </cell>
          <cell r="BW2137">
            <v>0</v>
          </cell>
          <cell r="BX2137">
            <v>0</v>
          </cell>
          <cell r="BY2137">
            <v>0</v>
          </cell>
          <cell r="BZ2137">
            <v>0</v>
          </cell>
          <cell r="CA2137">
            <v>0</v>
          </cell>
          <cell r="CB2137">
            <v>0</v>
          </cell>
          <cell r="CF2137" t="str">
            <v>CM</v>
          </cell>
          <cell r="CH2137">
            <v>3</v>
          </cell>
          <cell r="CI2137">
            <v>33</v>
          </cell>
          <cell r="CJ2137">
            <v>98</v>
          </cell>
          <cell r="CK2137">
            <v>24</v>
          </cell>
          <cell r="CL2137">
            <v>362</v>
          </cell>
          <cell r="CM2137">
            <v>1153</v>
          </cell>
        </row>
        <row r="2138">
          <cell r="A2138" t="str">
            <v>R</v>
          </cell>
          <cell r="B2138" t="str">
            <v>12/18/00</v>
          </cell>
          <cell r="C2138" t="str">
            <v>12/14/00</v>
          </cell>
          <cell r="D2138" t="str">
            <v>0</v>
          </cell>
          <cell r="G2138" t="str">
            <v>C067881</v>
          </cell>
          <cell r="K2138" t="str">
            <v>00/00/00</v>
          </cell>
          <cell r="L2138" t="str">
            <v>12/24/00</v>
          </cell>
          <cell r="M2138" t="str">
            <v>12</v>
          </cell>
          <cell r="N2138" t="str">
            <v>24</v>
          </cell>
          <cell r="O2138" t="str">
            <v>00</v>
          </cell>
          <cell r="P2138" t="str">
            <v>12/24/01</v>
          </cell>
          <cell r="R2138" t="str">
            <v>A</v>
          </cell>
          <cell r="S2138" t="str">
            <v>陳威全</v>
          </cell>
          <cell r="T2138" t="str">
            <v>02</v>
          </cell>
          <cell r="U2138" t="str">
            <v>5940151</v>
          </cell>
          <cell r="V2138">
            <v>0</v>
          </cell>
          <cell r="W2138">
            <v>2553</v>
          </cell>
          <cell r="X2138">
            <v>80</v>
          </cell>
          <cell r="Y2138">
            <v>0</v>
          </cell>
          <cell r="Z2138">
            <v>0</v>
          </cell>
          <cell r="AA2138">
            <v>1745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 t="str">
            <v>C</v>
          </cell>
          <cell r="AK2138">
            <v>2471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  <cell r="BK2138">
            <v>0</v>
          </cell>
          <cell r="BL2138">
            <v>0</v>
          </cell>
          <cell r="BM2138">
            <v>0</v>
          </cell>
          <cell r="BN2138">
            <v>0</v>
          </cell>
          <cell r="BO2138">
            <v>13</v>
          </cell>
          <cell r="BP2138">
            <v>2</v>
          </cell>
          <cell r="BQ2138">
            <v>808</v>
          </cell>
          <cell r="BR2138" t="str">
            <v>03</v>
          </cell>
          <cell r="BS2138">
            <v>0</v>
          </cell>
          <cell r="BT2138">
            <v>0</v>
          </cell>
          <cell r="BU2138">
            <v>0</v>
          </cell>
          <cell r="BV2138">
            <v>0</v>
          </cell>
          <cell r="BW2138">
            <v>0</v>
          </cell>
          <cell r="BX2138">
            <v>0</v>
          </cell>
          <cell r="BY2138">
            <v>0</v>
          </cell>
          <cell r="BZ2138">
            <v>0</v>
          </cell>
          <cell r="CA2138">
            <v>0</v>
          </cell>
          <cell r="CB2138">
            <v>0</v>
          </cell>
          <cell r="CF2138" t="str">
            <v>CM</v>
          </cell>
          <cell r="CH2138">
            <v>5</v>
          </cell>
          <cell r="CI2138">
            <v>51</v>
          </cell>
          <cell r="CJ2138">
            <v>153</v>
          </cell>
          <cell r="CK2138">
            <v>37</v>
          </cell>
          <cell r="CL2138">
            <v>362</v>
          </cell>
          <cell r="CM2138">
            <v>2019</v>
          </cell>
        </row>
        <row r="2139">
          <cell r="A2139" t="str">
            <v>N</v>
          </cell>
          <cell r="B2139" t="str">
            <v>12/18/00</v>
          </cell>
          <cell r="C2139" t="str">
            <v>12/14/00</v>
          </cell>
          <cell r="D2139" t="str">
            <v>0</v>
          </cell>
          <cell r="G2139" t="str">
            <v>C067882</v>
          </cell>
          <cell r="K2139" t="str">
            <v>00/00/00</v>
          </cell>
          <cell r="L2139" t="str">
            <v>12/14/00</v>
          </cell>
          <cell r="M2139" t="str">
            <v>12</v>
          </cell>
          <cell r="N2139" t="str">
            <v>14</v>
          </cell>
          <cell r="O2139" t="str">
            <v>00</v>
          </cell>
          <cell r="P2139" t="str">
            <v>12/14/01</v>
          </cell>
          <cell r="R2139" t="str">
            <v>A</v>
          </cell>
          <cell r="S2139" t="str">
            <v>劉玲玲</v>
          </cell>
          <cell r="T2139" t="str">
            <v>02</v>
          </cell>
          <cell r="U2139" t="str">
            <v>1138017</v>
          </cell>
          <cell r="V2139">
            <v>0</v>
          </cell>
          <cell r="W2139">
            <v>1625</v>
          </cell>
          <cell r="X2139">
            <v>80</v>
          </cell>
          <cell r="Y2139">
            <v>0</v>
          </cell>
          <cell r="Z2139">
            <v>0</v>
          </cell>
          <cell r="AA2139">
            <v>1164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0</v>
          </cell>
          <cell r="AJ2139" t="str">
            <v>C</v>
          </cell>
          <cell r="AK2139">
            <v>1543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  <cell r="BK2139">
            <v>0</v>
          </cell>
          <cell r="BL2139">
            <v>0</v>
          </cell>
          <cell r="BM2139">
            <v>0</v>
          </cell>
          <cell r="BN2139">
            <v>0</v>
          </cell>
          <cell r="BO2139">
            <v>13</v>
          </cell>
          <cell r="BP2139">
            <v>2</v>
          </cell>
          <cell r="BQ2139">
            <v>461</v>
          </cell>
          <cell r="BR2139" t="str">
            <v>03</v>
          </cell>
          <cell r="BS2139">
            <v>0</v>
          </cell>
          <cell r="BT2139">
            <v>0</v>
          </cell>
          <cell r="BU2139">
            <v>0</v>
          </cell>
          <cell r="BV2139">
            <v>0</v>
          </cell>
          <cell r="BW2139">
            <v>0</v>
          </cell>
          <cell r="BX2139">
            <v>0</v>
          </cell>
          <cell r="BY2139">
            <v>0</v>
          </cell>
          <cell r="BZ2139">
            <v>0</v>
          </cell>
          <cell r="CA2139">
            <v>0</v>
          </cell>
          <cell r="CB2139">
            <v>0</v>
          </cell>
          <cell r="CF2139" t="str">
            <v>CM</v>
          </cell>
          <cell r="CH2139">
            <v>3</v>
          </cell>
          <cell r="CI2139">
            <v>33</v>
          </cell>
          <cell r="CJ2139">
            <v>98</v>
          </cell>
          <cell r="CK2139">
            <v>24</v>
          </cell>
          <cell r="CL2139">
            <v>362</v>
          </cell>
          <cell r="CM2139">
            <v>1153</v>
          </cell>
        </row>
        <row r="2140">
          <cell r="A2140" t="str">
            <v>R</v>
          </cell>
          <cell r="B2140" t="str">
            <v>12/18/00</v>
          </cell>
          <cell r="C2140" t="str">
            <v>12/14/00</v>
          </cell>
          <cell r="D2140" t="str">
            <v>0</v>
          </cell>
          <cell r="G2140" t="str">
            <v>C067885</v>
          </cell>
          <cell r="K2140" t="str">
            <v>00/00/00</v>
          </cell>
          <cell r="L2140" t="str">
            <v>12/16/00</v>
          </cell>
          <cell r="M2140" t="str">
            <v>12</v>
          </cell>
          <cell r="N2140" t="str">
            <v>16</v>
          </cell>
          <cell r="O2140" t="str">
            <v>00</v>
          </cell>
          <cell r="P2140" t="str">
            <v>12/16/01</v>
          </cell>
          <cell r="R2140" t="str">
            <v>A</v>
          </cell>
          <cell r="S2140" t="str">
            <v>洪秉宙</v>
          </cell>
          <cell r="T2140" t="str">
            <v>02</v>
          </cell>
          <cell r="U2140" t="str">
            <v>5932216</v>
          </cell>
          <cell r="V2140">
            <v>0</v>
          </cell>
          <cell r="W2140">
            <v>1832</v>
          </cell>
          <cell r="X2140">
            <v>80</v>
          </cell>
          <cell r="Y2140">
            <v>0</v>
          </cell>
          <cell r="Z2140">
            <v>0</v>
          </cell>
          <cell r="AA2140">
            <v>1294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0</v>
          </cell>
          <cell r="AJ2140" t="str">
            <v>C</v>
          </cell>
          <cell r="AK2140">
            <v>1750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  <cell r="BK2140">
            <v>0</v>
          </cell>
          <cell r="BL2140">
            <v>0</v>
          </cell>
          <cell r="BM2140">
            <v>0</v>
          </cell>
          <cell r="BN2140">
            <v>0</v>
          </cell>
          <cell r="BO2140">
            <v>13</v>
          </cell>
          <cell r="BP2140">
            <v>2</v>
          </cell>
          <cell r="BQ2140">
            <v>538</v>
          </cell>
          <cell r="BR2140" t="str">
            <v>03</v>
          </cell>
          <cell r="BS2140">
            <v>0</v>
          </cell>
          <cell r="BT2140">
            <v>0</v>
          </cell>
          <cell r="BU2140">
            <v>0</v>
          </cell>
          <cell r="BV2140">
            <v>0</v>
          </cell>
          <cell r="BW2140">
            <v>0</v>
          </cell>
          <cell r="BX2140">
            <v>0</v>
          </cell>
          <cell r="BY2140">
            <v>0</v>
          </cell>
          <cell r="BZ2140">
            <v>0</v>
          </cell>
          <cell r="CA2140">
            <v>0</v>
          </cell>
          <cell r="CB2140">
            <v>0</v>
          </cell>
          <cell r="CF2140" t="str">
            <v>CM</v>
          </cell>
          <cell r="CH2140">
            <v>4</v>
          </cell>
          <cell r="CI2140">
            <v>37</v>
          </cell>
          <cell r="CJ2140">
            <v>110</v>
          </cell>
          <cell r="CK2140">
            <v>27</v>
          </cell>
          <cell r="CL2140">
            <v>362</v>
          </cell>
          <cell r="CM2140">
            <v>1346</v>
          </cell>
        </row>
        <row r="2141">
          <cell r="A2141" t="str">
            <v>N</v>
          </cell>
          <cell r="B2141" t="str">
            <v>12/18/00</v>
          </cell>
          <cell r="C2141" t="str">
            <v>12/14/00</v>
          </cell>
          <cell r="D2141" t="str">
            <v>0</v>
          </cell>
          <cell r="G2141" t="str">
            <v>C067886</v>
          </cell>
          <cell r="K2141" t="str">
            <v>00/00/00</v>
          </cell>
          <cell r="L2141" t="str">
            <v>12/13/00</v>
          </cell>
          <cell r="M2141" t="str">
            <v>12</v>
          </cell>
          <cell r="N2141" t="str">
            <v>13</v>
          </cell>
          <cell r="O2141" t="str">
            <v>00</v>
          </cell>
          <cell r="P2141" t="str">
            <v>12/13/01</v>
          </cell>
          <cell r="R2141" t="str">
            <v>A</v>
          </cell>
          <cell r="S2141" t="str">
            <v>彭麗娟</v>
          </cell>
          <cell r="T2141" t="str">
            <v>02</v>
          </cell>
          <cell r="U2141" t="str">
            <v>5911748</v>
          </cell>
          <cell r="V2141">
            <v>0</v>
          </cell>
          <cell r="W2141">
            <v>2120</v>
          </cell>
          <cell r="X2141">
            <v>80</v>
          </cell>
          <cell r="Y2141">
            <v>0</v>
          </cell>
          <cell r="Z2141">
            <v>0</v>
          </cell>
          <cell r="AA2141">
            <v>1474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 t="str">
            <v>C</v>
          </cell>
          <cell r="AK2141">
            <v>2038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  <cell r="BK2141">
            <v>0</v>
          </cell>
          <cell r="BL2141">
            <v>0</v>
          </cell>
          <cell r="BM2141">
            <v>0</v>
          </cell>
          <cell r="BN2141">
            <v>0</v>
          </cell>
          <cell r="BO2141">
            <v>13</v>
          </cell>
          <cell r="BP2141">
            <v>2</v>
          </cell>
          <cell r="BQ2141">
            <v>646</v>
          </cell>
          <cell r="BR2141" t="str">
            <v>03</v>
          </cell>
          <cell r="BS2141">
            <v>0</v>
          </cell>
          <cell r="BT2141">
            <v>0</v>
          </cell>
          <cell r="BU2141">
            <v>0</v>
          </cell>
          <cell r="BV2141">
            <v>0</v>
          </cell>
          <cell r="BW2141">
            <v>0</v>
          </cell>
          <cell r="BX2141">
            <v>0</v>
          </cell>
          <cell r="BY2141">
            <v>0</v>
          </cell>
          <cell r="BZ2141">
            <v>0</v>
          </cell>
          <cell r="CA2141">
            <v>0</v>
          </cell>
          <cell r="CB2141">
            <v>0</v>
          </cell>
          <cell r="CF2141" t="str">
            <v>CM</v>
          </cell>
          <cell r="CH2141">
            <v>4</v>
          </cell>
          <cell r="CI2141">
            <v>42</v>
          </cell>
          <cell r="CJ2141">
            <v>127</v>
          </cell>
          <cell r="CK2141">
            <v>31</v>
          </cell>
          <cell r="CL2141">
            <v>362</v>
          </cell>
          <cell r="CM2141">
            <v>1616</v>
          </cell>
        </row>
        <row r="2142">
          <cell r="A2142" t="str">
            <v>N</v>
          </cell>
          <cell r="B2142" t="str">
            <v>12/18/00</v>
          </cell>
          <cell r="C2142" t="str">
            <v>12/14/00</v>
          </cell>
          <cell r="D2142" t="str">
            <v>0</v>
          </cell>
          <cell r="G2142" t="str">
            <v>C067887</v>
          </cell>
          <cell r="K2142" t="str">
            <v>00/00/00</v>
          </cell>
          <cell r="L2142" t="str">
            <v>12/13/00</v>
          </cell>
          <cell r="M2142" t="str">
            <v>12</v>
          </cell>
          <cell r="N2142" t="str">
            <v>13</v>
          </cell>
          <cell r="O2142" t="str">
            <v>00</v>
          </cell>
          <cell r="P2142" t="str">
            <v>12/13/01</v>
          </cell>
          <cell r="R2142" t="str">
            <v>A</v>
          </cell>
          <cell r="S2142" t="str">
            <v>黃朝文</v>
          </cell>
          <cell r="T2142" t="str">
            <v>02</v>
          </cell>
          <cell r="U2142" t="str">
            <v>0909002</v>
          </cell>
          <cell r="V2142">
            <v>0</v>
          </cell>
          <cell r="W2142">
            <v>2553</v>
          </cell>
          <cell r="X2142">
            <v>80</v>
          </cell>
          <cell r="Y2142">
            <v>0</v>
          </cell>
          <cell r="Z2142">
            <v>0</v>
          </cell>
          <cell r="AA2142">
            <v>1745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 t="str">
            <v>C</v>
          </cell>
          <cell r="AK2142">
            <v>2471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  <cell r="BK2142">
            <v>0</v>
          </cell>
          <cell r="BL2142">
            <v>0</v>
          </cell>
          <cell r="BM2142">
            <v>0</v>
          </cell>
          <cell r="BN2142">
            <v>0</v>
          </cell>
          <cell r="BO2142">
            <v>13</v>
          </cell>
          <cell r="BP2142">
            <v>2</v>
          </cell>
          <cell r="BQ2142">
            <v>808</v>
          </cell>
          <cell r="BR2142" t="str">
            <v>03</v>
          </cell>
          <cell r="BS2142">
            <v>0</v>
          </cell>
          <cell r="BT2142">
            <v>0</v>
          </cell>
          <cell r="BU2142">
            <v>0</v>
          </cell>
          <cell r="BV2142">
            <v>0</v>
          </cell>
          <cell r="BW2142">
            <v>0</v>
          </cell>
          <cell r="BX2142">
            <v>0</v>
          </cell>
          <cell r="BY2142">
            <v>0</v>
          </cell>
          <cell r="BZ2142">
            <v>0</v>
          </cell>
          <cell r="CA2142">
            <v>0</v>
          </cell>
          <cell r="CB2142">
            <v>0</v>
          </cell>
          <cell r="CF2142" t="str">
            <v>CM</v>
          </cell>
          <cell r="CH2142">
            <v>5</v>
          </cell>
          <cell r="CI2142">
            <v>51</v>
          </cell>
          <cell r="CJ2142">
            <v>153</v>
          </cell>
          <cell r="CK2142">
            <v>37</v>
          </cell>
          <cell r="CL2142">
            <v>362</v>
          </cell>
          <cell r="CM2142">
            <v>2019</v>
          </cell>
        </row>
        <row r="2143">
          <cell r="A2143" t="str">
            <v>R</v>
          </cell>
          <cell r="B2143" t="str">
            <v>12/18/00</v>
          </cell>
          <cell r="C2143" t="str">
            <v>12/14/00</v>
          </cell>
          <cell r="D2143" t="str">
            <v>0</v>
          </cell>
          <cell r="G2143" t="str">
            <v>C067888</v>
          </cell>
          <cell r="K2143" t="str">
            <v>00/00/00</v>
          </cell>
          <cell r="L2143" t="str">
            <v>12/26/00</v>
          </cell>
          <cell r="M2143" t="str">
            <v>12</v>
          </cell>
          <cell r="N2143" t="str">
            <v>26</v>
          </cell>
          <cell r="O2143" t="str">
            <v>00</v>
          </cell>
          <cell r="P2143" t="str">
            <v>12/26/01</v>
          </cell>
          <cell r="R2143" t="str">
            <v>A</v>
          </cell>
          <cell r="S2143" t="str">
            <v>洪天生</v>
          </cell>
          <cell r="T2143" t="str">
            <v>03</v>
          </cell>
          <cell r="U2143" t="str">
            <v>8101186</v>
          </cell>
          <cell r="V2143">
            <v>0</v>
          </cell>
          <cell r="W2143">
            <v>2182</v>
          </cell>
          <cell r="X2143">
            <v>70</v>
          </cell>
          <cell r="Y2143">
            <v>0</v>
          </cell>
          <cell r="Z2143">
            <v>10</v>
          </cell>
          <cell r="AA2143">
            <v>1513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>
            <v>0</v>
          </cell>
          <cell r="AJ2143" t="str">
            <v>C</v>
          </cell>
          <cell r="AK2143">
            <v>2100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  <cell r="BK2143">
            <v>0</v>
          </cell>
          <cell r="BL2143">
            <v>0</v>
          </cell>
          <cell r="BM2143">
            <v>0</v>
          </cell>
          <cell r="BN2143">
            <v>0</v>
          </cell>
          <cell r="BO2143">
            <v>13</v>
          </cell>
          <cell r="BP2143">
            <v>2</v>
          </cell>
          <cell r="BQ2143">
            <v>669</v>
          </cell>
          <cell r="BR2143" t="str">
            <v>03</v>
          </cell>
          <cell r="BS2143">
            <v>0</v>
          </cell>
          <cell r="BT2143">
            <v>0</v>
          </cell>
          <cell r="BU2143">
            <v>0</v>
          </cell>
          <cell r="BV2143">
            <v>0</v>
          </cell>
          <cell r="BW2143">
            <v>0</v>
          </cell>
          <cell r="BX2143">
            <v>0</v>
          </cell>
          <cell r="BY2143">
            <v>0</v>
          </cell>
          <cell r="BZ2143">
            <v>0</v>
          </cell>
          <cell r="CA2143">
            <v>0</v>
          </cell>
          <cell r="CB2143">
            <v>0</v>
          </cell>
          <cell r="CF2143" t="str">
            <v>CM</v>
          </cell>
          <cell r="CH2143">
            <v>4</v>
          </cell>
          <cell r="CI2143">
            <v>44</v>
          </cell>
          <cell r="CJ2143">
            <v>131</v>
          </cell>
          <cell r="CK2143">
            <v>32</v>
          </cell>
          <cell r="CL2143">
            <v>362</v>
          </cell>
          <cell r="CM2143">
            <v>1673</v>
          </cell>
        </row>
        <row r="2144">
          <cell r="A2144" t="str">
            <v>R</v>
          </cell>
          <cell r="B2144" t="str">
            <v>12/18/00</v>
          </cell>
          <cell r="C2144" t="str">
            <v>12/14/00</v>
          </cell>
          <cell r="D2144" t="str">
            <v>0</v>
          </cell>
          <cell r="G2144" t="str">
            <v>C067889</v>
          </cell>
          <cell r="K2144" t="str">
            <v>00/00/00</v>
          </cell>
          <cell r="L2144" t="str">
            <v>12/14/00</v>
          </cell>
          <cell r="M2144" t="str">
            <v>12</v>
          </cell>
          <cell r="N2144" t="str">
            <v>14</v>
          </cell>
          <cell r="O2144" t="str">
            <v>00</v>
          </cell>
          <cell r="P2144" t="str">
            <v>12/14/01</v>
          </cell>
          <cell r="R2144" t="str">
            <v>A</v>
          </cell>
          <cell r="S2144" t="str">
            <v>官宗正</v>
          </cell>
          <cell r="T2144" t="str">
            <v>03</v>
          </cell>
          <cell r="U2144" t="str">
            <v>8100577</v>
          </cell>
          <cell r="V2144">
            <v>0</v>
          </cell>
          <cell r="W2144">
            <v>1870</v>
          </cell>
          <cell r="X2144">
            <v>70</v>
          </cell>
          <cell r="Y2144">
            <v>0</v>
          </cell>
          <cell r="Z2144">
            <v>10</v>
          </cell>
          <cell r="AA2144">
            <v>1320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 t="str">
            <v>C</v>
          </cell>
          <cell r="AK2144">
            <v>1788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  <cell r="BK2144">
            <v>0</v>
          </cell>
          <cell r="BL2144">
            <v>0</v>
          </cell>
          <cell r="BM2144">
            <v>0</v>
          </cell>
          <cell r="BN2144">
            <v>0</v>
          </cell>
          <cell r="BO2144">
            <v>13</v>
          </cell>
          <cell r="BP2144">
            <v>2</v>
          </cell>
          <cell r="BQ2144">
            <v>550</v>
          </cell>
          <cell r="BR2144" t="str">
            <v>04</v>
          </cell>
          <cell r="BS2144">
            <v>0</v>
          </cell>
          <cell r="BT2144">
            <v>0</v>
          </cell>
          <cell r="BU2144">
            <v>0</v>
          </cell>
          <cell r="BV2144">
            <v>0</v>
          </cell>
          <cell r="BW2144">
            <v>0</v>
          </cell>
          <cell r="BX2144">
            <v>0</v>
          </cell>
          <cell r="BY2144">
            <v>0</v>
          </cell>
          <cell r="BZ2144">
            <v>0</v>
          </cell>
          <cell r="CA2144">
            <v>0</v>
          </cell>
          <cell r="CB2144">
            <v>0</v>
          </cell>
          <cell r="CF2144" t="str">
            <v>CM</v>
          </cell>
          <cell r="CH2144">
            <v>4</v>
          </cell>
          <cell r="CI2144">
            <v>37</v>
          </cell>
          <cell r="CJ2144">
            <v>112</v>
          </cell>
          <cell r="CK2144">
            <v>27</v>
          </cell>
          <cell r="CL2144">
            <v>370</v>
          </cell>
          <cell r="CM2144">
            <v>1374</v>
          </cell>
        </row>
        <row r="2145">
          <cell r="A2145" t="str">
            <v>N</v>
          </cell>
          <cell r="B2145" t="str">
            <v>12/18/00</v>
          </cell>
          <cell r="C2145" t="str">
            <v>12/14/00</v>
          </cell>
          <cell r="D2145" t="str">
            <v>0</v>
          </cell>
          <cell r="G2145" t="str">
            <v>C067890</v>
          </cell>
          <cell r="K2145" t="str">
            <v>00/00/00</v>
          </cell>
          <cell r="L2145" t="str">
            <v>12/13/00</v>
          </cell>
          <cell r="M2145" t="str">
            <v>12</v>
          </cell>
          <cell r="N2145" t="str">
            <v>13</v>
          </cell>
          <cell r="O2145" t="str">
            <v>00</v>
          </cell>
          <cell r="P2145" t="str">
            <v>12/13/01</v>
          </cell>
          <cell r="R2145" t="str">
            <v>A</v>
          </cell>
          <cell r="S2145" t="str">
            <v>全暉精密有限公司</v>
          </cell>
          <cell r="T2145" t="str">
            <v>02</v>
          </cell>
          <cell r="U2145" t="str">
            <v>5946121</v>
          </cell>
          <cell r="V2145">
            <v>0</v>
          </cell>
          <cell r="W2145">
            <v>1870</v>
          </cell>
          <cell r="X2145">
            <v>80</v>
          </cell>
          <cell r="Y2145">
            <v>0</v>
          </cell>
          <cell r="Z2145">
            <v>0</v>
          </cell>
          <cell r="AA2145">
            <v>1320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 t="str">
            <v>C</v>
          </cell>
          <cell r="AK2145">
            <v>1788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  <cell r="BK2145">
            <v>0</v>
          </cell>
          <cell r="BL2145">
            <v>0</v>
          </cell>
          <cell r="BM2145">
            <v>0</v>
          </cell>
          <cell r="BN2145">
            <v>0</v>
          </cell>
          <cell r="BO2145">
            <v>14</v>
          </cell>
          <cell r="BP2145">
            <v>2</v>
          </cell>
          <cell r="BQ2145">
            <v>550</v>
          </cell>
          <cell r="BR2145" t="str">
            <v>04</v>
          </cell>
          <cell r="BS2145">
            <v>0</v>
          </cell>
          <cell r="BT2145">
            <v>0</v>
          </cell>
          <cell r="BU2145">
            <v>0</v>
          </cell>
          <cell r="BV2145">
            <v>0</v>
          </cell>
          <cell r="BW2145">
            <v>0</v>
          </cell>
          <cell r="BX2145">
            <v>0</v>
          </cell>
          <cell r="BY2145">
            <v>0</v>
          </cell>
          <cell r="BZ2145">
            <v>0</v>
          </cell>
          <cell r="CA2145">
            <v>0</v>
          </cell>
          <cell r="CB2145">
            <v>0</v>
          </cell>
          <cell r="CF2145" t="str">
            <v>CM</v>
          </cell>
          <cell r="CH2145">
            <v>4</v>
          </cell>
          <cell r="CI2145">
            <v>37</v>
          </cell>
          <cell r="CJ2145">
            <v>112</v>
          </cell>
          <cell r="CK2145">
            <v>27</v>
          </cell>
          <cell r="CL2145">
            <v>370</v>
          </cell>
          <cell r="CM2145">
            <v>1374</v>
          </cell>
        </row>
        <row r="2146">
          <cell r="A2146" t="str">
            <v>N</v>
          </cell>
          <cell r="B2146" t="str">
            <v>12/18/00</v>
          </cell>
          <cell r="C2146" t="str">
            <v>12/14/00</v>
          </cell>
          <cell r="D2146" t="str">
            <v>0</v>
          </cell>
          <cell r="G2146" t="str">
            <v>C067891</v>
          </cell>
          <cell r="K2146" t="str">
            <v>00/00/00</v>
          </cell>
          <cell r="L2146" t="str">
            <v>12/31/00</v>
          </cell>
          <cell r="M2146" t="str">
            <v>12</v>
          </cell>
          <cell r="N2146" t="str">
            <v>31</v>
          </cell>
          <cell r="O2146" t="str">
            <v>00</v>
          </cell>
          <cell r="P2146" t="str">
            <v>12/31/01</v>
          </cell>
          <cell r="R2146" t="str">
            <v>A</v>
          </cell>
          <cell r="S2146" t="str">
            <v>佳堯企業有限公司</v>
          </cell>
          <cell r="T2146" t="str">
            <v>02</v>
          </cell>
          <cell r="U2146" t="str">
            <v>0053004</v>
          </cell>
          <cell r="V2146">
            <v>0</v>
          </cell>
          <cell r="W2146">
            <v>2244</v>
          </cell>
          <cell r="X2146">
            <v>80</v>
          </cell>
          <cell r="Y2146">
            <v>0</v>
          </cell>
          <cell r="Z2146">
            <v>0</v>
          </cell>
          <cell r="AA2146">
            <v>1552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0</v>
          </cell>
          <cell r="AJ2146" t="str">
            <v>C</v>
          </cell>
          <cell r="AK2146">
            <v>2162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  <cell r="BK2146">
            <v>0</v>
          </cell>
          <cell r="BL2146">
            <v>0</v>
          </cell>
          <cell r="BM2146">
            <v>0</v>
          </cell>
          <cell r="BN2146">
            <v>0</v>
          </cell>
          <cell r="BO2146">
            <v>14</v>
          </cell>
          <cell r="BP2146">
            <v>2</v>
          </cell>
          <cell r="BQ2146">
            <v>692</v>
          </cell>
          <cell r="BR2146" t="str">
            <v>03</v>
          </cell>
          <cell r="BS2146">
            <v>0</v>
          </cell>
          <cell r="BT2146">
            <v>0</v>
          </cell>
          <cell r="BU2146">
            <v>0</v>
          </cell>
          <cell r="BV2146">
            <v>0</v>
          </cell>
          <cell r="BW2146">
            <v>0</v>
          </cell>
          <cell r="BX2146">
            <v>0</v>
          </cell>
          <cell r="BY2146">
            <v>0</v>
          </cell>
          <cell r="BZ2146">
            <v>0</v>
          </cell>
          <cell r="CA2146">
            <v>0</v>
          </cell>
          <cell r="CB2146">
            <v>0</v>
          </cell>
          <cell r="CF2146" t="str">
            <v>CM</v>
          </cell>
          <cell r="CH2146">
            <v>4</v>
          </cell>
          <cell r="CI2146">
            <v>45</v>
          </cell>
          <cell r="CJ2146">
            <v>135</v>
          </cell>
          <cell r="CK2146">
            <v>33</v>
          </cell>
          <cell r="CL2146">
            <v>362</v>
          </cell>
          <cell r="CM2146">
            <v>1731</v>
          </cell>
        </row>
        <row r="2147">
          <cell r="A2147" t="str">
            <v>N</v>
          </cell>
          <cell r="B2147" t="str">
            <v>12/18/00</v>
          </cell>
          <cell r="C2147" t="str">
            <v>12/14/00</v>
          </cell>
          <cell r="D2147" t="str">
            <v>0</v>
          </cell>
          <cell r="G2147" t="str">
            <v>C067892</v>
          </cell>
          <cell r="K2147" t="str">
            <v>00/00/00</v>
          </cell>
          <cell r="L2147" t="str">
            <v>12/11/00</v>
          </cell>
          <cell r="M2147" t="str">
            <v>12</v>
          </cell>
          <cell r="N2147" t="str">
            <v>11</v>
          </cell>
          <cell r="O2147" t="str">
            <v>00</v>
          </cell>
          <cell r="P2147" t="str">
            <v>12/11/01</v>
          </cell>
          <cell r="R2147" t="str">
            <v>A</v>
          </cell>
          <cell r="S2147" t="str">
            <v>胡淑宜</v>
          </cell>
          <cell r="T2147" t="str">
            <v>02</v>
          </cell>
          <cell r="U2147" t="str">
            <v>0265015</v>
          </cell>
          <cell r="V2147">
            <v>0</v>
          </cell>
          <cell r="W2147">
            <v>3007</v>
          </cell>
          <cell r="X2147">
            <v>80</v>
          </cell>
          <cell r="Y2147">
            <v>0</v>
          </cell>
          <cell r="Z2147">
            <v>0</v>
          </cell>
          <cell r="AA2147">
            <v>2030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 t="str">
            <v>C</v>
          </cell>
          <cell r="AK2147">
            <v>2925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  <cell r="BK2147">
            <v>0</v>
          </cell>
          <cell r="BL2147">
            <v>0</v>
          </cell>
          <cell r="BM2147">
            <v>0</v>
          </cell>
          <cell r="BN2147">
            <v>0</v>
          </cell>
          <cell r="BO2147">
            <v>13</v>
          </cell>
          <cell r="BP2147">
            <v>2</v>
          </cell>
          <cell r="BQ2147">
            <v>977</v>
          </cell>
          <cell r="BR2147" t="str">
            <v>03</v>
          </cell>
          <cell r="BS2147">
            <v>0</v>
          </cell>
          <cell r="BT2147">
            <v>0</v>
          </cell>
          <cell r="BU2147">
            <v>0</v>
          </cell>
          <cell r="BV2147">
            <v>0</v>
          </cell>
          <cell r="BW2147">
            <v>0</v>
          </cell>
          <cell r="BX2147">
            <v>0</v>
          </cell>
          <cell r="BY2147">
            <v>0</v>
          </cell>
          <cell r="BZ2147">
            <v>0</v>
          </cell>
          <cell r="CA2147">
            <v>0</v>
          </cell>
          <cell r="CB2147">
            <v>0</v>
          </cell>
          <cell r="CF2147" t="str">
            <v>CM</v>
          </cell>
          <cell r="CH2147">
            <v>6</v>
          </cell>
          <cell r="CI2147">
            <v>60</v>
          </cell>
          <cell r="CJ2147">
            <v>180</v>
          </cell>
          <cell r="CK2147">
            <v>44</v>
          </cell>
          <cell r="CL2147">
            <v>362</v>
          </cell>
          <cell r="CM2147">
            <v>2443</v>
          </cell>
        </row>
        <row r="2148">
          <cell r="A2148" t="str">
            <v>R</v>
          </cell>
          <cell r="B2148" t="str">
            <v>12/18/00</v>
          </cell>
          <cell r="C2148" t="str">
            <v>12/14/00</v>
          </cell>
          <cell r="D2148" t="str">
            <v>0</v>
          </cell>
          <cell r="G2148" t="str">
            <v>C067893</v>
          </cell>
          <cell r="K2148" t="str">
            <v>00/00/00</v>
          </cell>
          <cell r="L2148" t="str">
            <v>12/16/00</v>
          </cell>
          <cell r="M2148" t="str">
            <v>12</v>
          </cell>
          <cell r="N2148" t="str">
            <v>16</v>
          </cell>
          <cell r="O2148" t="str">
            <v>00</v>
          </cell>
          <cell r="P2148" t="str">
            <v>12/16/01</v>
          </cell>
          <cell r="R2148" t="str">
            <v>A</v>
          </cell>
          <cell r="S2148" t="str">
            <v>柯悉賢</v>
          </cell>
          <cell r="T2148" t="str">
            <v>03</v>
          </cell>
          <cell r="U2148" t="str">
            <v>8100934</v>
          </cell>
          <cell r="V2148">
            <v>0</v>
          </cell>
          <cell r="W2148">
            <v>1625</v>
          </cell>
          <cell r="X2148">
            <v>70</v>
          </cell>
          <cell r="Y2148">
            <v>0</v>
          </cell>
          <cell r="Z2148">
            <v>10</v>
          </cell>
          <cell r="AA2148">
            <v>1164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 t="str">
            <v>C</v>
          </cell>
          <cell r="AK2148">
            <v>1543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  <cell r="BK2148">
            <v>0</v>
          </cell>
          <cell r="BL2148">
            <v>0</v>
          </cell>
          <cell r="BM2148">
            <v>0</v>
          </cell>
          <cell r="BN2148">
            <v>0</v>
          </cell>
          <cell r="BO2148">
            <v>13</v>
          </cell>
          <cell r="BP2148">
            <v>2</v>
          </cell>
          <cell r="BQ2148">
            <v>461</v>
          </cell>
          <cell r="BR2148" t="str">
            <v>03</v>
          </cell>
          <cell r="BS2148">
            <v>0</v>
          </cell>
          <cell r="BT2148">
            <v>0</v>
          </cell>
          <cell r="BU2148">
            <v>0</v>
          </cell>
          <cell r="BV2148">
            <v>0</v>
          </cell>
          <cell r="BW2148">
            <v>0</v>
          </cell>
          <cell r="BX2148">
            <v>0</v>
          </cell>
          <cell r="BY2148">
            <v>0</v>
          </cell>
          <cell r="BZ2148">
            <v>0</v>
          </cell>
          <cell r="CA2148">
            <v>0</v>
          </cell>
          <cell r="CB2148">
            <v>0</v>
          </cell>
          <cell r="CF2148" t="str">
            <v>CM</v>
          </cell>
          <cell r="CH2148">
            <v>3</v>
          </cell>
          <cell r="CI2148">
            <v>33</v>
          </cell>
          <cell r="CJ2148">
            <v>98</v>
          </cell>
          <cell r="CK2148">
            <v>24</v>
          </cell>
          <cell r="CL2148">
            <v>362</v>
          </cell>
          <cell r="CM2148">
            <v>1153</v>
          </cell>
        </row>
        <row r="2149">
          <cell r="A2149" t="str">
            <v>N</v>
          </cell>
          <cell r="B2149" t="str">
            <v>12/18/00</v>
          </cell>
          <cell r="C2149" t="str">
            <v>12/14/00</v>
          </cell>
          <cell r="D2149" t="str">
            <v>0</v>
          </cell>
          <cell r="G2149" t="str">
            <v>C067894</v>
          </cell>
          <cell r="K2149" t="str">
            <v>00/00/00</v>
          </cell>
          <cell r="L2149" t="str">
            <v>12/20/00</v>
          </cell>
          <cell r="M2149" t="str">
            <v>12</v>
          </cell>
          <cell r="N2149" t="str">
            <v>20</v>
          </cell>
          <cell r="O2149" t="str">
            <v>00</v>
          </cell>
          <cell r="P2149" t="str">
            <v>12/20/01</v>
          </cell>
          <cell r="R2149" t="str">
            <v>A</v>
          </cell>
          <cell r="S2149" t="str">
            <v>陳智遠</v>
          </cell>
          <cell r="T2149" t="str">
            <v>02</v>
          </cell>
          <cell r="U2149" t="str">
            <v>5932105</v>
          </cell>
          <cell r="V2149">
            <v>0</v>
          </cell>
          <cell r="W2149">
            <v>2141</v>
          </cell>
          <cell r="X2149">
            <v>80</v>
          </cell>
          <cell r="Y2149">
            <v>0</v>
          </cell>
          <cell r="Z2149">
            <v>0</v>
          </cell>
          <cell r="AA2149">
            <v>1487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0</v>
          </cell>
          <cell r="AJ2149" t="str">
            <v>C</v>
          </cell>
          <cell r="AK2149">
            <v>2059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  <cell r="BK2149">
            <v>0</v>
          </cell>
          <cell r="BL2149">
            <v>0</v>
          </cell>
          <cell r="BM2149">
            <v>0</v>
          </cell>
          <cell r="BN2149">
            <v>0</v>
          </cell>
          <cell r="BO2149">
            <v>13</v>
          </cell>
          <cell r="BP2149">
            <v>2</v>
          </cell>
          <cell r="BQ2149">
            <v>654</v>
          </cell>
          <cell r="BR2149" t="str">
            <v>03</v>
          </cell>
          <cell r="BS2149">
            <v>0</v>
          </cell>
          <cell r="BT2149">
            <v>0</v>
          </cell>
          <cell r="BU2149">
            <v>0</v>
          </cell>
          <cell r="BV2149">
            <v>0</v>
          </cell>
          <cell r="BW2149">
            <v>0</v>
          </cell>
          <cell r="BX2149">
            <v>0</v>
          </cell>
          <cell r="BY2149">
            <v>0</v>
          </cell>
          <cell r="BZ2149">
            <v>0</v>
          </cell>
          <cell r="CA2149">
            <v>0</v>
          </cell>
          <cell r="CB2149">
            <v>0</v>
          </cell>
          <cell r="CF2149" t="str">
            <v>CM</v>
          </cell>
          <cell r="CH2149">
            <v>4</v>
          </cell>
          <cell r="CI2149">
            <v>43</v>
          </cell>
          <cell r="CJ2149">
            <v>128</v>
          </cell>
          <cell r="CK2149">
            <v>31</v>
          </cell>
          <cell r="CL2149">
            <v>362</v>
          </cell>
          <cell r="CM2149">
            <v>1635</v>
          </cell>
        </row>
        <row r="2150">
          <cell r="A2150" t="str">
            <v>N</v>
          </cell>
          <cell r="B2150" t="str">
            <v>12/18/00</v>
          </cell>
          <cell r="C2150" t="str">
            <v>12/14/00</v>
          </cell>
          <cell r="D2150" t="str">
            <v>0</v>
          </cell>
          <cell r="G2150" t="str">
            <v>C067895</v>
          </cell>
          <cell r="K2150" t="str">
            <v>00/00/00</v>
          </cell>
          <cell r="L2150" t="str">
            <v>12/14/00</v>
          </cell>
          <cell r="M2150" t="str">
            <v>12</v>
          </cell>
          <cell r="N2150" t="str">
            <v>14</v>
          </cell>
          <cell r="O2150" t="str">
            <v>00</v>
          </cell>
          <cell r="P2150" t="str">
            <v>12/14/01</v>
          </cell>
          <cell r="R2150" t="str">
            <v>A</v>
          </cell>
          <cell r="S2150" t="str">
            <v>江幸玟</v>
          </cell>
          <cell r="T2150" t="str">
            <v>02</v>
          </cell>
          <cell r="U2150" t="str">
            <v>6001987</v>
          </cell>
          <cell r="V2150">
            <v>0</v>
          </cell>
          <cell r="W2150">
            <v>1832</v>
          </cell>
          <cell r="X2150">
            <v>0</v>
          </cell>
          <cell r="Y2150">
            <v>0</v>
          </cell>
          <cell r="Z2150">
            <v>0</v>
          </cell>
          <cell r="AA2150">
            <v>1294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0</v>
          </cell>
          <cell r="AJ2150" t="str">
            <v>C</v>
          </cell>
          <cell r="AK2150">
            <v>1830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  <cell r="BK2150">
            <v>0</v>
          </cell>
          <cell r="BL2150">
            <v>0</v>
          </cell>
          <cell r="BM2150">
            <v>0</v>
          </cell>
          <cell r="BN2150">
            <v>0</v>
          </cell>
          <cell r="BO2150">
            <v>13</v>
          </cell>
          <cell r="BP2150">
            <v>2</v>
          </cell>
          <cell r="BQ2150">
            <v>538</v>
          </cell>
          <cell r="BR2150" t="str">
            <v>03</v>
          </cell>
          <cell r="BS2150">
            <v>0</v>
          </cell>
          <cell r="BT2150">
            <v>0</v>
          </cell>
          <cell r="BU2150">
            <v>0</v>
          </cell>
          <cell r="BV2150">
            <v>0</v>
          </cell>
          <cell r="BW2150">
            <v>0</v>
          </cell>
          <cell r="BX2150">
            <v>0</v>
          </cell>
          <cell r="BY2150">
            <v>0</v>
          </cell>
          <cell r="BZ2150">
            <v>0</v>
          </cell>
          <cell r="CA2150">
            <v>0</v>
          </cell>
          <cell r="CB2150">
            <v>0</v>
          </cell>
          <cell r="CF2150" t="str">
            <v>CM</v>
          </cell>
          <cell r="CH2150">
            <v>4</v>
          </cell>
          <cell r="CI2150">
            <v>37</v>
          </cell>
          <cell r="CJ2150">
            <v>110</v>
          </cell>
          <cell r="CK2150">
            <v>27</v>
          </cell>
          <cell r="CL2150">
            <v>362</v>
          </cell>
          <cell r="CM2150">
            <v>1346</v>
          </cell>
        </row>
        <row r="2151">
          <cell r="A2151" t="str">
            <v>R</v>
          </cell>
          <cell r="B2151" t="str">
            <v>12/18/00</v>
          </cell>
          <cell r="C2151" t="str">
            <v>12/14/00</v>
          </cell>
          <cell r="D2151" t="str">
            <v>0</v>
          </cell>
          <cell r="G2151" t="str">
            <v>C067896</v>
          </cell>
          <cell r="K2151" t="str">
            <v>00/00/00</v>
          </cell>
          <cell r="L2151" t="str">
            <v>12/15/00</v>
          </cell>
          <cell r="M2151" t="str">
            <v>12</v>
          </cell>
          <cell r="N2151" t="str">
            <v>15</v>
          </cell>
          <cell r="O2151" t="str">
            <v>00</v>
          </cell>
          <cell r="P2151" t="str">
            <v>12/15/01</v>
          </cell>
          <cell r="R2151" t="str">
            <v>A</v>
          </cell>
          <cell r="S2151" t="str">
            <v>曾招發</v>
          </cell>
          <cell r="T2151" t="str">
            <v>02</v>
          </cell>
          <cell r="U2151" t="str">
            <v>5930102</v>
          </cell>
          <cell r="V2151">
            <v>0</v>
          </cell>
          <cell r="W2151">
            <v>1870</v>
          </cell>
          <cell r="X2151">
            <v>80</v>
          </cell>
          <cell r="Y2151">
            <v>0</v>
          </cell>
          <cell r="Z2151">
            <v>0</v>
          </cell>
          <cell r="AA2151">
            <v>1320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 t="str">
            <v>C</v>
          </cell>
          <cell r="AK2151">
            <v>1788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  <cell r="BK2151">
            <v>0</v>
          </cell>
          <cell r="BL2151">
            <v>0</v>
          </cell>
          <cell r="BM2151">
            <v>0</v>
          </cell>
          <cell r="BN2151">
            <v>0</v>
          </cell>
          <cell r="BO2151">
            <v>13</v>
          </cell>
          <cell r="BP2151">
            <v>2</v>
          </cell>
          <cell r="BQ2151">
            <v>550</v>
          </cell>
          <cell r="BR2151" t="str">
            <v>04</v>
          </cell>
          <cell r="BS2151">
            <v>0</v>
          </cell>
          <cell r="BT2151">
            <v>0</v>
          </cell>
          <cell r="BU2151">
            <v>0</v>
          </cell>
          <cell r="BV2151">
            <v>0</v>
          </cell>
          <cell r="BW2151">
            <v>0</v>
          </cell>
          <cell r="BX2151">
            <v>0</v>
          </cell>
          <cell r="BY2151">
            <v>0</v>
          </cell>
          <cell r="BZ2151">
            <v>0</v>
          </cell>
          <cell r="CA2151">
            <v>0</v>
          </cell>
          <cell r="CB2151">
            <v>0</v>
          </cell>
          <cell r="CF2151" t="str">
            <v>CM</v>
          </cell>
          <cell r="CH2151">
            <v>4</v>
          </cell>
          <cell r="CI2151">
            <v>37</v>
          </cell>
          <cell r="CJ2151">
            <v>112</v>
          </cell>
          <cell r="CK2151">
            <v>27</v>
          </cell>
          <cell r="CL2151">
            <v>370</v>
          </cell>
          <cell r="CM2151">
            <v>1374</v>
          </cell>
        </row>
        <row r="2152">
          <cell r="A2152" t="str">
            <v>N</v>
          </cell>
          <cell r="B2152" t="str">
            <v>12/18/00</v>
          </cell>
          <cell r="C2152" t="str">
            <v>12/14/00</v>
          </cell>
          <cell r="D2152" t="str">
            <v>0</v>
          </cell>
          <cell r="G2152" t="str">
            <v>C067897</v>
          </cell>
          <cell r="K2152" t="str">
            <v>00/00/00</v>
          </cell>
          <cell r="L2152" t="str">
            <v>12/23/00</v>
          </cell>
          <cell r="M2152" t="str">
            <v>12</v>
          </cell>
          <cell r="N2152" t="str">
            <v>23</v>
          </cell>
          <cell r="O2152" t="str">
            <v>00</v>
          </cell>
          <cell r="P2152" t="str">
            <v>12/23/01</v>
          </cell>
          <cell r="R2152" t="str">
            <v>A</v>
          </cell>
          <cell r="S2152" t="str">
            <v>陳有式</v>
          </cell>
          <cell r="T2152" t="str">
            <v>04</v>
          </cell>
          <cell r="U2152" t="str">
            <v>6001997</v>
          </cell>
          <cell r="V2152">
            <v>0</v>
          </cell>
          <cell r="W2152">
            <v>1832</v>
          </cell>
          <cell r="X2152">
            <v>0</v>
          </cell>
          <cell r="Y2152">
            <v>0</v>
          </cell>
          <cell r="Z2152">
            <v>0</v>
          </cell>
          <cell r="AA2152">
            <v>1294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 t="str">
            <v>C</v>
          </cell>
          <cell r="AK2152">
            <v>1830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  <cell r="BK2152">
            <v>0</v>
          </cell>
          <cell r="BL2152">
            <v>0</v>
          </cell>
          <cell r="BM2152">
            <v>0</v>
          </cell>
          <cell r="BN2152">
            <v>0</v>
          </cell>
          <cell r="BO2152">
            <v>13</v>
          </cell>
          <cell r="BP2152">
            <v>2</v>
          </cell>
          <cell r="BQ2152">
            <v>538</v>
          </cell>
          <cell r="BR2152" t="str">
            <v>03</v>
          </cell>
          <cell r="BS2152">
            <v>0</v>
          </cell>
          <cell r="BT2152">
            <v>0</v>
          </cell>
          <cell r="BU2152">
            <v>0</v>
          </cell>
          <cell r="BV2152">
            <v>0</v>
          </cell>
          <cell r="BW2152">
            <v>0</v>
          </cell>
          <cell r="BX2152">
            <v>0</v>
          </cell>
          <cell r="BY2152">
            <v>0</v>
          </cell>
          <cell r="BZ2152">
            <v>0</v>
          </cell>
          <cell r="CA2152">
            <v>0</v>
          </cell>
          <cell r="CB2152">
            <v>0</v>
          </cell>
          <cell r="CF2152" t="str">
            <v>CM</v>
          </cell>
          <cell r="CH2152">
            <v>4</v>
          </cell>
          <cell r="CI2152">
            <v>37</v>
          </cell>
          <cell r="CJ2152">
            <v>110</v>
          </cell>
          <cell r="CK2152">
            <v>27</v>
          </cell>
          <cell r="CL2152">
            <v>362</v>
          </cell>
          <cell r="CM2152">
            <v>1346</v>
          </cell>
        </row>
        <row r="2153">
          <cell r="A2153" t="str">
            <v>N</v>
          </cell>
          <cell r="B2153" t="str">
            <v>12/18/00</v>
          </cell>
          <cell r="C2153" t="str">
            <v>12/14/00</v>
          </cell>
          <cell r="D2153" t="str">
            <v>0</v>
          </cell>
          <cell r="G2153" t="str">
            <v>C067898</v>
          </cell>
          <cell r="K2153" t="str">
            <v>00/00/00</v>
          </cell>
          <cell r="L2153" t="str">
            <v>12/14/00</v>
          </cell>
          <cell r="M2153" t="str">
            <v>12</v>
          </cell>
          <cell r="N2153" t="str">
            <v>14</v>
          </cell>
          <cell r="O2153" t="str">
            <v>00</v>
          </cell>
          <cell r="P2153" t="str">
            <v>12/14/01</v>
          </cell>
          <cell r="R2153" t="str">
            <v>A</v>
          </cell>
          <cell r="S2153" t="str">
            <v>程涂智美</v>
          </cell>
          <cell r="T2153" t="str">
            <v>02</v>
          </cell>
          <cell r="U2153" t="str">
            <v>3379510</v>
          </cell>
          <cell r="V2153">
            <v>0</v>
          </cell>
          <cell r="W2153">
            <v>1870</v>
          </cell>
          <cell r="X2153">
            <v>80</v>
          </cell>
          <cell r="Y2153">
            <v>0</v>
          </cell>
          <cell r="Z2153">
            <v>0</v>
          </cell>
          <cell r="AA2153">
            <v>1320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  <cell r="AJ2153" t="str">
            <v>C</v>
          </cell>
          <cell r="AK2153">
            <v>1788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  <cell r="BK2153">
            <v>0</v>
          </cell>
          <cell r="BL2153">
            <v>0</v>
          </cell>
          <cell r="BM2153">
            <v>0</v>
          </cell>
          <cell r="BN2153">
            <v>0</v>
          </cell>
          <cell r="BO2153">
            <v>13</v>
          </cell>
          <cell r="BP2153">
            <v>2</v>
          </cell>
          <cell r="BQ2153">
            <v>550</v>
          </cell>
          <cell r="BR2153" t="str">
            <v>22</v>
          </cell>
          <cell r="BS2153">
            <v>0</v>
          </cell>
          <cell r="BT2153">
            <v>0</v>
          </cell>
          <cell r="BU2153">
            <v>0</v>
          </cell>
          <cell r="BV2153">
            <v>0</v>
          </cell>
          <cell r="BW2153">
            <v>0</v>
          </cell>
          <cell r="BX2153">
            <v>0</v>
          </cell>
          <cell r="BY2153">
            <v>0</v>
          </cell>
          <cell r="BZ2153">
            <v>0</v>
          </cell>
          <cell r="CA2153">
            <v>0</v>
          </cell>
          <cell r="CB2153">
            <v>0</v>
          </cell>
          <cell r="CF2153" t="str">
            <v>CM</v>
          </cell>
          <cell r="CH2153">
            <v>4</v>
          </cell>
          <cell r="CI2153">
            <v>37</v>
          </cell>
          <cell r="CJ2153">
            <v>112</v>
          </cell>
          <cell r="CK2153">
            <v>27</v>
          </cell>
          <cell r="CL2153">
            <v>370</v>
          </cell>
          <cell r="CM2153">
            <v>1374</v>
          </cell>
        </row>
        <row r="2154">
          <cell r="A2154" t="str">
            <v>R</v>
          </cell>
          <cell r="B2154" t="str">
            <v>12/18/00</v>
          </cell>
          <cell r="C2154" t="str">
            <v>12/14/00</v>
          </cell>
          <cell r="D2154" t="str">
            <v>0</v>
          </cell>
          <cell r="G2154" t="str">
            <v>C067899</v>
          </cell>
          <cell r="K2154" t="str">
            <v>00/00/00</v>
          </cell>
          <cell r="L2154" t="str">
            <v>12/16/00</v>
          </cell>
          <cell r="M2154" t="str">
            <v>12</v>
          </cell>
          <cell r="N2154" t="str">
            <v>16</v>
          </cell>
          <cell r="O2154" t="str">
            <v>00</v>
          </cell>
          <cell r="P2154" t="str">
            <v>12/16/01</v>
          </cell>
          <cell r="R2154" t="str">
            <v>A</v>
          </cell>
          <cell r="S2154" t="str">
            <v>彭保華</v>
          </cell>
          <cell r="T2154" t="str">
            <v>02</v>
          </cell>
          <cell r="U2154" t="str">
            <v>2554505</v>
          </cell>
          <cell r="V2154">
            <v>0</v>
          </cell>
          <cell r="W2154">
            <v>1832</v>
          </cell>
          <cell r="X2154">
            <v>80</v>
          </cell>
          <cell r="Y2154">
            <v>0</v>
          </cell>
          <cell r="Z2154">
            <v>0</v>
          </cell>
          <cell r="AA2154">
            <v>1294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 t="str">
            <v>C</v>
          </cell>
          <cell r="AK2154">
            <v>1750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  <cell r="BK2154">
            <v>0</v>
          </cell>
          <cell r="BL2154">
            <v>0</v>
          </cell>
          <cell r="BM2154">
            <v>0</v>
          </cell>
          <cell r="BN2154">
            <v>0</v>
          </cell>
          <cell r="BO2154">
            <v>13</v>
          </cell>
          <cell r="BP2154">
            <v>2</v>
          </cell>
          <cell r="BQ2154">
            <v>538</v>
          </cell>
          <cell r="BR2154" t="str">
            <v>03</v>
          </cell>
          <cell r="BS2154">
            <v>0</v>
          </cell>
          <cell r="BT2154">
            <v>0</v>
          </cell>
          <cell r="BU2154">
            <v>0</v>
          </cell>
          <cell r="BV2154">
            <v>0</v>
          </cell>
          <cell r="BW2154">
            <v>0</v>
          </cell>
          <cell r="BX2154">
            <v>0</v>
          </cell>
          <cell r="BY2154">
            <v>0</v>
          </cell>
          <cell r="BZ2154">
            <v>0</v>
          </cell>
          <cell r="CA2154">
            <v>0</v>
          </cell>
          <cell r="CB2154">
            <v>0</v>
          </cell>
          <cell r="CF2154" t="str">
            <v>CM</v>
          </cell>
          <cell r="CH2154">
            <v>4</v>
          </cell>
          <cell r="CI2154">
            <v>37</v>
          </cell>
          <cell r="CJ2154">
            <v>110</v>
          </cell>
          <cell r="CK2154">
            <v>27</v>
          </cell>
          <cell r="CL2154">
            <v>362</v>
          </cell>
          <cell r="CM2154">
            <v>1346</v>
          </cell>
        </row>
        <row r="2155">
          <cell r="A2155" t="str">
            <v>N</v>
          </cell>
          <cell r="B2155" t="str">
            <v>12/18/00</v>
          </cell>
          <cell r="C2155" t="str">
            <v>12/14/00</v>
          </cell>
          <cell r="D2155" t="str">
            <v>0</v>
          </cell>
          <cell r="G2155" t="str">
            <v>C067900</v>
          </cell>
          <cell r="K2155" t="str">
            <v>00/00/00</v>
          </cell>
          <cell r="L2155" t="str">
            <v>12/14/00</v>
          </cell>
          <cell r="M2155" t="str">
            <v>12</v>
          </cell>
          <cell r="N2155" t="str">
            <v>14</v>
          </cell>
          <cell r="O2155" t="str">
            <v>00</v>
          </cell>
          <cell r="P2155" t="str">
            <v>12/14/01</v>
          </cell>
          <cell r="R2155" t="str">
            <v>A</v>
          </cell>
          <cell r="S2155" t="str">
            <v>陳文嬌</v>
          </cell>
          <cell r="T2155" t="str">
            <v>02</v>
          </cell>
          <cell r="U2155" t="str">
            <v>3439050</v>
          </cell>
          <cell r="V2155">
            <v>0</v>
          </cell>
          <cell r="W2155">
            <v>2244</v>
          </cell>
          <cell r="X2155">
            <v>80</v>
          </cell>
          <cell r="Y2155">
            <v>0</v>
          </cell>
          <cell r="Z2155">
            <v>0</v>
          </cell>
          <cell r="AA2155">
            <v>1552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 t="str">
            <v>C</v>
          </cell>
          <cell r="AK2155">
            <v>2162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  <cell r="BK2155">
            <v>0</v>
          </cell>
          <cell r="BL2155">
            <v>0</v>
          </cell>
          <cell r="BM2155">
            <v>0</v>
          </cell>
          <cell r="BN2155">
            <v>0</v>
          </cell>
          <cell r="BO2155">
            <v>13</v>
          </cell>
          <cell r="BP2155">
            <v>2</v>
          </cell>
          <cell r="BQ2155">
            <v>692</v>
          </cell>
          <cell r="BR2155" t="str">
            <v>03</v>
          </cell>
          <cell r="BS2155">
            <v>0</v>
          </cell>
          <cell r="BT2155">
            <v>0</v>
          </cell>
          <cell r="BU2155">
            <v>0</v>
          </cell>
          <cell r="BV2155">
            <v>0</v>
          </cell>
          <cell r="BW2155">
            <v>0</v>
          </cell>
          <cell r="BX2155">
            <v>0</v>
          </cell>
          <cell r="BY2155">
            <v>0</v>
          </cell>
          <cell r="BZ2155">
            <v>0</v>
          </cell>
          <cell r="CA2155">
            <v>0</v>
          </cell>
          <cell r="CB2155">
            <v>0</v>
          </cell>
          <cell r="CF2155" t="str">
            <v>CM</v>
          </cell>
          <cell r="CH2155">
            <v>4</v>
          </cell>
          <cell r="CI2155">
            <v>45</v>
          </cell>
          <cell r="CJ2155">
            <v>135</v>
          </cell>
          <cell r="CK2155">
            <v>33</v>
          </cell>
          <cell r="CL2155">
            <v>362</v>
          </cell>
          <cell r="CM2155">
            <v>1731</v>
          </cell>
        </row>
        <row r="2156">
          <cell r="A2156" t="str">
            <v>N</v>
          </cell>
          <cell r="B2156" t="str">
            <v>12/18/00</v>
          </cell>
          <cell r="C2156" t="str">
            <v>12/14/00</v>
          </cell>
          <cell r="D2156" t="str">
            <v>0</v>
          </cell>
          <cell r="G2156" t="str">
            <v>C067901</v>
          </cell>
          <cell r="K2156" t="str">
            <v>00/00/00</v>
          </cell>
          <cell r="L2156" t="str">
            <v>12/17/00</v>
          </cell>
          <cell r="M2156" t="str">
            <v>12</v>
          </cell>
          <cell r="N2156" t="str">
            <v>17</v>
          </cell>
          <cell r="O2156" t="str">
            <v>00</v>
          </cell>
          <cell r="P2156" t="str">
            <v>12/17/01</v>
          </cell>
          <cell r="R2156" t="str">
            <v>A</v>
          </cell>
          <cell r="S2156" t="str">
            <v>蔡美瑩</v>
          </cell>
          <cell r="T2156" t="str">
            <v>02</v>
          </cell>
          <cell r="U2156" t="str">
            <v>6001987</v>
          </cell>
          <cell r="V2156">
            <v>0</v>
          </cell>
          <cell r="W2156">
            <v>1625</v>
          </cell>
          <cell r="X2156">
            <v>0</v>
          </cell>
          <cell r="Y2156">
            <v>0</v>
          </cell>
          <cell r="Z2156">
            <v>0</v>
          </cell>
          <cell r="AA2156">
            <v>1164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 t="str">
            <v>C</v>
          </cell>
          <cell r="AK2156">
            <v>1623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  <cell r="BK2156">
            <v>0</v>
          </cell>
          <cell r="BL2156">
            <v>0</v>
          </cell>
          <cell r="BM2156">
            <v>0</v>
          </cell>
          <cell r="BN2156">
            <v>0</v>
          </cell>
          <cell r="BO2156">
            <v>13</v>
          </cell>
          <cell r="BP2156">
            <v>2</v>
          </cell>
          <cell r="BQ2156">
            <v>461</v>
          </cell>
          <cell r="BR2156" t="str">
            <v>03</v>
          </cell>
          <cell r="BS2156">
            <v>0</v>
          </cell>
          <cell r="BT2156">
            <v>0</v>
          </cell>
          <cell r="BU2156">
            <v>0</v>
          </cell>
          <cell r="BV2156">
            <v>0</v>
          </cell>
          <cell r="BW2156">
            <v>0</v>
          </cell>
          <cell r="BX2156">
            <v>0</v>
          </cell>
          <cell r="BY2156">
            <v>0</v>
          </cell>
          <cell r="BZ2156">
            <v>0</v>
          </cell>
          <cell r="CA2156">
            <v>0</v>
          </cell>
          <cell r="CB2156">
            <v>0</v>
          </cell>
          <cell r="CF2156" t="str">
            <v>CM</v>
          </cell>
          <cell r="CH2156">
            <v>3</v>
          </cell>
          <cell r="CI2156">
            <v>33</v>
          </cell>
          <cell r="CJ2156">
            <v>98</v>
          </cell>
          <cell r="CK2156">
            <v>24</v>
          </cell>
          <cell r="CL2156">
            <v>362</v>
          </cell>
          <cell r="CM2156">
            <v>1153</v>
          </cell>
        </row>
        <row r="2157">
          <cell r="A2157" t="str">
            <v>N</v>
          </cell>
          <cell r="B2157" t="str">
            <v>12/18/00</v>
          </cell>
          <cell r="C2157" t="str">
            <v>12/14/00</v>
          </cell>
          <cell r="D2157" t="str">
            <v>0</v>
          </cell>
          <cell r="G2157" t="str">
            <v>C067902</v>
          </cell>
          <cell r="K2157" t="str">
            <v>00/00/00</v>
          </cell>
          <cell r="L2157" t="str">
            <v>12/20/00</v>
          </cell>
          <cell r="M2157" t="str">
            <v>12</v>
          </cell>
          <cell r="N2157" t="str">
            <v>20</v>
          </cell>
          <cell r="O2157" t="str">
            <v>00</v>
          </cell>
          <cell r="P2157" t="str">
            <v>12/20/01</v>
          </cell>
          <cell r="R2157" t="str">
            <v>A</v>
          </cell>
          <cell r="S2157" t="str">
            <v>胡仁嘉</v>
          </cell>
          <cell r="T2157" t="str">
            <v>02</v>
          </cell>
          <cell r="U2157" t="str">
            <v>5940380</v>
          </cell>
          <cell r="V2157">
            <v>0</v>
          </cell>
          <cell r="W2157">
            <v>2291</v>
          </cell>
          <cell r="X2157">
            <v>80</v>
          </cell>
          <cell r="Y2157">
            <v>0</v>
          </cell>
          <cell r="Z2157">
            <v>0</v>
          </cell>
          <cell r="AA2157">
            <v>1585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0</v>
          </cell>
          <cell r="AJ2157" t="str">
            <v>C</v>
          </cell>
          <cell r="AK2157">
            <v>2209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  <cell r="BK2157">
            <v>0</v>
          </cell>
          <cell r="BL2157">
            <v>0</v>
          </cell>
          <cell r="BM2157">
            <v>0</v>
          </cell>
          <cell r="BN2157">
            <v>0</v>
          </cell>
          <cell r="BO2157">
            <v>13</v>
          </cell>
          <cell r="BP2157">
            <v>2</v>
          </cell>
          <cell r="BQ2157">
            <v>706</v>
          </cell>
          <cell r="BR2157" t="str">
            <v>04</v>
          </cell>
          <cell r="BS2157">
            <v>0</v>
          </cell>
          <cell r="BT2157">
            <v>0</v>
          </cell>
          <cell r="BU2157">
            <v>0</v>
          </cell>
          <cell r="BV2157">
            <v>0</v>
          </cell>
          <cell r="BW2157">
            <v>0</v>
          </cell>
          <cell r="BX2157">
            <v>0</v>
          </cell>
          <cell r="BY2157">
            <v>0</v>
          </cell>
          <cell r="BZ2157">
            <v>0</v>
          </cell>
          <cell r="CA2157">
            <v>0</v>
          </cell>
          <cell r="CB2157">
            <v>0</v>
          </cell>
          <cell r="CF2157" t="str">
            <v>CM</v>
          </cell>
          <cell r="CH2157">
            <v>5</v>
          </cell>
          <cell r="CI2157">
            <v>46</v>
          </cell>
          <cell r="CJ2157">
            <v>137</v>
          </cell>
          <cell r="CK2157">
            <v>33</v>
          </cell>
          <cell r="CL2157">
            <v>370</v>
          </cell>
          <cell r="CM2157">
            <v>1766</v>
          </cell>
        </row>
        <row r="2158">
          <cell r="A2158" t="str">
            <v>N</v>
          </cell>
          <cell r="B2158" t="str">
            <v>12/18/00</v>
          </cell>
          <cell r="C2158" t="str">
            <v>12/14/00</v>
          </cell>
          <cell r="D2158" t="str">
            <v>0</v>
          </cell>
          <cell r="G2158" t="str">
            <v>C067903</v>
          </cell>
          <cell r="K2158" t="str">
            <v>00/00/00</v>
          </cell>
          <cell r="L2158" t="str">
            <v>12/15/00</v>
          </cell>
          <cell r="M2158" t="str">
            <v>12</v>
          </cell>
          <cell r="N2158" t="str">
            <v>15</v>
          </cell>
          <cell r="O2158" t="str">
            <v>00</v>
          </cell>
          <cell r="P2158" t="str">
            <v>12/15/01</v>
          </cell>
          <cell r="R2158" t="str">
            <v>A</v>
          </cell>
          <cell r="S2158" t="str">
            <v>呂碧純</v>
          </cell>
          <cell r="T2158" t="str">
            <v>02</v>
          </cell>
          <cell r="U2158" t="str">
            <v>5916289</v>
          </cell>
          <cell r="V2158">
            <v>0</v>
          </cell>
          <cell r="W2158">
            <v>2120</v>
          </cell>
          <cell r="X2158">
            <v>80</v>
          </cell>
          <cell r="Y2158">
            <v>0</v>
          </cell>
          <cell r="Z2158">
            <v>0</v>
          </cell>
          <cell r="AA2158">
            <v>1474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 t="str">
            <v>C</v>
          </cell>
          <cell r="AK2158">
            <v>2038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  <cell r="BK2158">
            <v>0</v>
          </cell>
          <cell r="BL2158">
            <v>0</v>
          </cell>
          <cell r="BM2158">
            <v>0</v>
          </cell>
          <cell r="BN2158">
            <v>0</v>
          </cell>
          <cell r="BO2158">
            <v>13</v>
          </cell>
          <cell r="BP2158">
            <v>2</v>
          </cell>
          <cell r="BQ2158">
            <v>646</v>
          </cell>
          <cell r="BR2158" t="str">
            <v>03</v>
          </cell>
          <cell r="BS2158">
            <v>0</v>
          </cell>
          <cell r="BT2158">
            <v>0</v>
          </cell>
          <cell r="BU2158">
            <v>0</v>
          </cell>
          <cell r="BV2158">
            <v>0</v>
          </cell>
          <cell r="BW2158">
            <v>0</v>
          </cell>
          <cell r="BX2158">
            <v>0</v>
          </cell>
          <cell r="BY2158">
            <v>0</v>
          </cell>
          <cell r="BZ2158">
            <v>0</v>
          </cell>
          <cell r="CA2158">
            <v>0</v>
          </cell>
          <cell r="CB2158">
            <v>0</v>
          </cell>
          <cell r="CF2158" t="str">
            <v>CM</v>
          </cell>
          <cell r="CH2158">
            <v>4</v>
          </cell>
          <cell r="CI2158">
            <v>42</v>
          </cell>
          <cell r="CJ2158">
            <v>127</v>
          </cell>
          <cell r="CK2158">
            <v>31</v>
          </cell>
          <cell r="CL2158">
            <v>362</v>
          </cell>
          <cell r="CM2158">
            <v>1616</v>
          </cell>
        </row>
        <row r="2159">
          <cell r="A2159" t="str">
            <v>R</v>
          </cell>
          <cell r="B2159" t="str">
            <v>12/18/00</v>
          </cell>
          <cell r="C2159" t="str">
            <v>12/14/00</v>
          </cell>
          <cell r="D2159" t="str">
            <v>0</v>
          </cell>
          <cell r="G2159" t="str">
            <v>C067904</v>
          </cell>
          <cell r="K2159" t="str">
            <v>00/00/00</v>
          </cell>
          <cell r="L2159" t="str">
            <v>12/16/00</v>
          </cell>
          <cell r="M2159" t="str">
            <v>12</v>
          </cell>
          <cell r="N2159" t="str">
            <v>16</v>
          </cell>
          <cell r="O2159" t="str">
            <v>00</v>
          </cell>
          <cell r="P2159" t="str">
            <v>12/16/01</v>
          </cell>
          <cell r="R2159" t="str">
            <v>A</v>
          </cell>
          <cell r="S2159" t="str">
            <v>吳衍派</v>
          </cell>
          <cell r="T2159" t="str">
            <v>02</v>
          </cell>
          <cell r="U2159" t="str">
            <v>6001987</v>
          </cell>
          <cell r="V2159">
            <v>0</v>
          </cell>
          <cell r="W2159">
            <v>1832</v>
          </cell>
          <cell r="X2159">
            <v>0</v>
          </cell>
          <cell r="Y2159">
            <v>0</v>
          </cell>
          <cell r="Z2159">
            <v>0</v>
          </cell>
          <cell r="AA2159">
            <v>1294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0</v>
          </cell>
          <cell r="AJ2159" t="str">
            <v>C</v>
          </cell>
          <cell r="AK2159">
            <v>1830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  <cell r="BK2159">
            <v>0</v>
          </cell>
          <cell r="BL2159">
            <v>0</v>
          </cell>
          <cell r="BM2159">
            <v>0</v>
          </cell>
          <cell r="BN2159">
            <v>0</v>
          </cell>
          <cell r="BO2159">
            <v>13</v>
          </cell>
          <cell r="BP2159">
            <v>2</v>
          </cell>
          <cell r="BQ2159">
            <v>538</v>
          </cell>
          <cell r="BR2159" t="str">
            <v>03</v>
          </cell>
          <cell r="BS2159">
            <v>0</v>
          </cell>
          <cell r="BT2159">
            <v>0</v>
          </cell>
          <cell r="BU2159">
            <v>0</v>
          </cell>
          <cell r="BV2159">
            <v>0</v>
          </cell>
          <cell r="BW2159">
            <v>0</v>
          </cell>
          <cell r="BX2159">
            <v>0</v>
          </cell>
          <cell r="BY2159">
            <v>0</v>
          </cell>
          <cell r="BZ2159">
            <v>0</v>
          </cell>
          <cell r="CA2159">
            <v>0</v>
          </cell>
          <cell r="CB2159">
            <v>0</v>
          </cell>
          <cell r="CF2159" t="str">
            <v>CM</v>
          </cell>
          <cell r="CH2159">
            <v>4</v>
          </cell>
          <cell r="CI2159">
            <v>37</v>
          </cell>
          <cell r="CJ2159">
            <v>110</v>
          </cell>
          <cell r="CK2159">
            <v>27</v>
          </cell>
          <cell r="CL2159">
            <v>362</v>
          </cell>
          <cell r="CM2159">
            <v>1346</v>
          </cell>
        </row>
        <row r="2160">
          <cell r="A2160" t="str">
            <v>R</v>
          </cell>
          <cell r="B2160" t="str">
            <v>12/18/00</v>
          </cell>
          <cell r="C2160" t="str">
            <v>12/14/00</v>
          </cell>
          <cell r="D2160" t="str">
            <v>0</v>
          </cell>
          <cell r="G2160" t="str">
            <v>C067905</v>
          </cell>
          <cell r="K2160" t="str">
            <v>00/00/00</v>
          </cell>
          <cell r="L2160" t="str">
            <v>12/22/00</v>
          </cell>
          <cell r="M2160" t="str">
            <v>12</v>
          </cell>
          <cell r="N2160" t="str">
            <v>22</v>
          </cell>
          <cell r="O2160" t="str">
            <v>00</v>
          </cell>
          <cell r="P2160" t="str">
            <v>12/22/01</v>
          </cell>
          <cell r="R2160" t="str">
            <v>A</v>
          </cell>
          <cell r="S2160" t="str">
            <v>賴永旭</v>
          </cell>
          <cell r="T2160" t="str">
            <v>02</v>
          </cell>
          <cell r="U2160" t="str">
            <v>5940177</v>
          </cell>
          <cell r="V2160">
            <v>0</v>
          </cell>
          <cell r="W2160">
            <v>1832</v>
          </cell>
          <cell r="X2160">
            <v>80</v>
          </cell>
          <cell r="Y2160">
            <v>0</v>
          </cell>
          <cell r="Z2160">
            <v>0</v>
          </cell>
          <cell r="AA2160">
            <v>1294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 t="str">
            <v>C</v>
          </cell>
          <cell r="AK2160">
            <v>1750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  <cell r="BK2160">
            <v>0</v>
          </cell>
          <cell r="BL2160">
            <v>0</v>
          </cell>
          <cell r="BM2160">
            <v>0</v>
          </cell>
          <cell r="BN2160">
            <v>0</v>
          </cell>
          <cell r="BO2160">
            <v>13</v>
          </cell>
          <cell r="BP2160">
            <v>2</v>
          </cell>
          <cell r="BQ2160">
            <v>538</v>
          </cell>
          <cell r="BR2160" t="str">
            <v>03</v>
          </cell>
          <cell r="BS2160">
            <v>0</v>
          </cell>
          <cell r="BT2160">
            <v>0</v>
          </cell>
          <cell r="BU2160">
            <v>0</v>
          </cell>
          <cell r="BV2160">
            <v>0</v>
          </cell>
          <cell r="BW2160">
            <v>0</v>
          </cell>
          <cell r="BX2160">
            <v>0</v>
          </cell>
          <cell r="BY2160">
            <v>0</v>
          </cell>
          <cell r="BZ2160">
            <v>0</v>
          </cell>
          <cell r="CA2160">
            <v>0</v>
          </cell>
          <cell r="CB2160">
            <v>0</v>
          </cell>
          <cell r="CF2160" t="str">
            <v>CM</v>
          </cell>
          <cell r="CH2160">
            <v>4</v>
          </cell>
          <cell r="CI2160">
            <v>37</v>
          </cell>
          <cell r="CJ2160">
            <v>110</v>
          </cell>
          <cell r="CK2160">
            <v>27</v>
          </cell>
          <cell r="CL2160">
            <v>362</v>
          </cell>
          <cell r="CM2160">
            <v>1346</v>
          </cell>
        </row>
        <row r="2161">
          <cell r="A2161" t="str">
            <v>N</v>
          </cell>
          <cell r="B2161" t="str">
            <v>12/18/00</v>
          </cell>
          <cell r="C2161" t="str">
            <v>12/14/00</v>
          </cell>
          <cell r="D2161" t="str">
            <v>0</v>
          </cell>
          <cell r="G2161" t="str">
            <v>C067906</v>
          </cell>
          <cell r="K2161" t="str">
            <v>00/00/00</v>
          </cell>
          <cell r="L2161" t="str">
            <v>12/18/00</v>
          </cell>
          <cell r="M2161" t="str">
            <v>12</v>
          </cell>
          <cell r="N2161" t="str">
            <v>18</v>
          </cell>
          <cell r="O2161" t="str">
            <v>00</v>
          </cell>
          <cell r="P2161" t="str">
            <v>12/18/01</v>
          </cell>
          <cell r="R2161" t="str">
            <v>A</v>
          </cell>
          <cell r="S2161" t="str">
            <v>汪敦禮</v>
          </cell>
          <cell r="T2161" t="str">
            <v>02</v>
          </cell>
          <cell r="U2161" t="str">
            <v>5946121</v>
          </cell>
          <cell r="V2161">
            <v>0</v>
          </cell>
          <cell r="W2161">
            <v>1832</v>
          </cell>
          <cell r="X2161">
            <v>80</v>
          </cell>
          <cell r="Y2161">
            <v>0</v>
          </cell>
          <cell r="Z2161">
            <v>0</v>
          </cell>
          <cell r="AA2161">
            <v>1294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 t="str">
            <v>C</v>
          </cell>
          <cell r="AK2161">
            <v>1750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  <cell r="BK2161">
            <v>0</v>
          </cell>
          <cell r="BL2161">
            <v>0</v>
          </cell>
          <cell r="BM2161">
            <v>0</v>
          </cell>
          <cell r="BN2161">
            <v>0</v>
          </cell>
          <cell r="BO2161">
            <v>13</v>
          </cell>
          <cell r="BP2161">
            <v>2</v>
          </cell>
          <cell r="BQ2161">
            <v>538</v>
          </cell>
          <cell r="BR2161" t="str">
            <v>03</v>
          </cell>
          <cell r="BS2161">
            <v>0</v>
          </cell>
          <cell r="BT2161">
            <v>0</v>
          </cell>
          <cell r="BU2161">
            <v>0</v>
          </cell>
          <cell r="BV2161">
            <v>0</v>
          </cell>
          <cell r="BW2161">
            <v>0</v>
          </cell>
          <cell r="BX2161">
            <v>0</v>
          </cell>
          <cell r="BY2161">
            <v>0</v>
          </cell>
          <cell r="BZ2161">
            <v>0</v>
          </cell>
          <cell r="CA2161">
            <v>0</v>
          </cell>
          <cell r="CB2161">
            <v>0</v>
          </cell>
          <cell r="CF2161" t="str">
            <v>CM</v>
          </cell>
          <cell r="CH2161">
            <v>4</v>
          </cell>
          <cell r="CI2161">
            <v>37</v>
          </cell>
          <cell r="CJ2161">
            <v>110</v>
          </cell>
          <cell r="CK2161">
            <v>27</v>
          </cell>
          <cell r="CL2161">
            <v>362</v>
          </cell>
          <cell r="CM2161">
            <v>1346</v>
          </cell>
        </row>
        <row r="2162">
          <cell r="A2162" t="str">
            <v>N</v>
          </cell>
          <cell r="B2162" t="str">
            <v>12/18/00</v>
          </cell>
          <cell r="C2162" t="str">
            <v>12/14/00</v>
          </cell>
          <cell r="D2162" t="str">
            <v>0</v>
          </cell>
          <cell r="G2162" t="str">
            <v>C067907</v>
          </cell>
          <cell r="K2162" t="str">
            <v>00/00/00</v>
          </cell>
          <cell r="L2162" t="str">
            <v>12/13/00</v>
          </cell>
          <cell r="M2162" t="str">
            <v>12</v>
          </cell>
          <cell r="N2162" t="str">
            <v>13</v>
          </cell>
          <cell r="O2162" t="str">
            <v>00</v>
          </cell>
          <cell r="P2162" t="str">
            <v>12/13/01</v>
          </cell>
          <cell r="R2162" t="str">
            <v>A</v>
          </cell>
          <cell r="S2162" t="str">
            <v>周曼麗</v>
          </cell>
          <cell r="T2162" t="str">
            <v>02</v>
          </cell>
          <cell r="U2162" t="str">
            <v>1208007</v>
          </cell>
          <cell r="V2162">
            <v>0</v>
          </cell>
          <cell r="W2162">
            <v>1625</v>
          </cell>
          <cell r="X2162">
            <v>80</v>
          </cell>
          <cell r="Y2162">
            <v>0</v>
          </cell>
          <cell r="Z2162">
            <v>0</v>
          </cell>
          <cell r="AA2162">
            <v>1164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 t="str">
            <v>C</v>
          </cell>
          <cell r="AK2162">
            <v>1543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  <cell r="BK2162">
            <v>0</v>
          </cell>
          <cell r="BL2162">
            <v>0</v>
          </cell>
          <cell r="BM2162">
            <v>0</v>
          </cell>
          <cell r="BN2162">
            <v>0</v>
          </cell>
          <cell r="BO2162">
            <v>13</v>
          </cell>
          <cell r="BP2162">
            <v>2</v>
          </cell>
          <cell r="BQ2162">
            <v>461</v>
          </cell>
          <cell r="BR2162" t="str">
            <v>03</v>
          </cell>
          <cell r="BS2162">
            <v>0</v>
          </cell>
          <cell r="BT2162">
            <v>0</v>
          </cell>
          <cell r="BU2162">
            <v>0</v>
          </cell>
          <cell r="BV2162">
            <v>0</v>
          </cell>
          <cell r="BW2162">
            <v>0</v>
          </cell>
          <cell r="BX2162">
            <v>0</v>
          </cell>
          <cell r="BY2162">
            <v>0</v>
          </cell>
          <cell r="BZ2162">
            <v>0</v>
          </cell>
          <cell r="CA2162">
            <v>0</v>
          </cell>
          <cell r="CB2162">
            <v>0</v>
          </cell>
          <cell r="CF2162" t="str">
            <v>CM</v>
          </cell>
          <cell r="CH2162">
            <v>3</v>
          </cell>
          <cell r="CI2162">
            <v>33</v>
          </cell>
          <cell r="CJ2162">
            <v>98</v>
          </cell>
          <cell r="CK2162">
            <v>24</v>
          </cell>
          <cell r="CL2162">
            <v>362</v>
          </cell>
          <cell r="CM2162">
            <v>1153</v>
          </cell>
        </row>
        <row r="2163">
          <cell r="A2163" t="str">
            <v>N</v>
          </cell>
          <cell r="B2163" t="str">
            <v>12/18/00</v>
          </cell>
          <cell r="C2163" t="str">
            <v>12/14/00</v>
          </cell>
          <cell r="D2163" t="str">
            <v>0</v>
          </cell>
          <cell r="G2163" t="str">
            <v>C067908</v>
          </cell>
          <cell r="K2163" t="str">
            <v>00/00/00</v>
          </cell>
          <cell r="L2163" t="str">
            <v>12/15/00</v>
          </cell>
          <cell r="M2163" t="str">
            <v>12</v>
          </cell>
          <cell r="N2163" t="str">
            <v>15</v>
          </cell>
          <cell r="O2163" t="str">
            <v>00</v>
          </cell>
          <cell r="P2163" t="str">
            <v>12/15/01</v>
          </cell>
          <cell r="R2163" t="str">
            <v>A</v>
          </cell>
          <cell r="S2163" t="str">
            <v>古李寶</v>
          </cell>
          <cell r="T2163" t="str">
            <v>02</v>
          </cell>
          <cell r="U2163" t="str">
            <v>6001987</v>
          </cell>
          <cell r="V2163">
            <v>0</v>
          </cell>
          <cell r="W2163">
            <v>2759</v>
          </cell>
          <cell r="X2163">
            <v>0</v>
          </cell>
          <cell r="Y2163">
            <v>0</v>
          </cell>
          <cell r="Z2163">
            <v>0</v>
          </cell>
          <cell r="AA2163">
            <v>1875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 t="str">
            <v>C</v>
          </cell>
          <cell r="AK2163">
            <v>2757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  <cell r="BK2163">
            <v>0</v>
          </cell>
          <cell r="BL2163">
            <v>0</v>
          </cell>
          <cell r="BM2163">
            <v>0</v>
          </cell>
          <cell r="BN2163">
            <v>0</v>
          </cell>
          <cell r="BO2163">
            <v>13</v>
          </cell>
          <cell r="BP2163">
            <v>2</v>
          </cell>
          <cell r="BQ2163">
            <v>884</v>
          </cell>
          <cell r="BR2163" t="str">
            <v>03</v>
          </cell>
          <cell r="BS2163">
            <v>0</v>
          </cell>
          <cell r="BT2163">
            <v>0</v>
          </cell>
          <cell r="BU2163">
            <v>0</v>
          </cell>
          <cell r="BV2163">
            <v>0</v>
          </cell>
          <cell r="BW2163">
            <v>0</v>
          </cell>
          <cell r="BX2163">
            <v>0</v>
          </cell>
          <cell r="BY2163">
            <v>0</v>
          </cell>
          <cell r="BZ2163">
            <v>0</v>
          </cell>
          <cell r="CA2163">
            <v>0</v>
          </cell>
          <cell r="CB2163">
            <v>0</v>
          </cell>
          <cell r="CF2163" t="str">
            <v>CM</v>
          </cell>
          <cell r="CH2163">
            <v>6</v>
          </cell>
          <cell r="CI2163">
            <v>55</v>
          </cell>
          <cell r="CJ2163">
            <v>166</v>
          </cell>
          <cell r="CK2163">
            <v>40</v>
          </cell>
          <cell r="CL2163">
            <v>362</v>
          </cell>
          <cell r="CM2163">
            <v>2210</v>
          </cell>
        </row>
        <row r="2164">
          <cell r="A2164" t="str">
            <v>N</v>
          </cell>
          <cell r="B2164" t="str">
            <v>12/18/00</v>
          </cell>
          <cell r="C2164" t="str">
            <v>12/14/00</v>
          </cell>
          <cell r="D2164" t="str">
            <v>0</v>
          </cell>
          <cell r="G2164" t="str">
            <v>C067909</v>
          </cell>
          <cell r="K2164" t="str">
            <v>00/00/00</v>
          </cell>
          <cell r="L2164" t="str">
            <v>12/14/00</v>
          </cell>
          <cell r="M2164" t="str">
            <v>12</v>
          </cell>
          <cell r="N2164" t="str">
            <v>14</v>
          </cell>
          <cell r="O2164" t="str">
            <v>00</v>
          </cell>
          <cell r="P2164" t="str">
            <v>12/14/01</v>
          </cell>
          <cell r="R2164" t="str">
            <v>A</v>
          </cell>
          <cell r="S2164" t="str">
            <v>曹健儀</v>
          </cell>
          <cell r="T2164" t="str">
            <v>04</v>
          </cell>
          <cell r="U2164" t="str">
            <v>6001981</v>
          </cell>
          <cell r="V2164">
            <v>0</v>
          </cell>
          <cell r="W2164">
            <v>2038</v>
          </cell>
          <cell r="X2164">
            <v>0</v>
          </cell>
          <cell r="Y2164">
            <v>0</v>
          </cell>
          <cell r="Z2164">
            <v>0</v>
          </cell>
          <cell r="AA2164">
            <v>1422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 t="str">
            <v>C</v>
          </cell>
          <cell r="AK2164">
            <v>2036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  <cell r="BK2164">
            <v>0</v>
          </cell>
          <cell r="BL2164">
            <v>0</v>
          </cell>
          <cell r="BM2164">
            <v>0</v>
          </cell>
          <cell r="BN2164">
            <v>0</v>
          </cell>
          <cell r="BO2164">
            <v>13</v>
          </cell>
          <cell r="BP2164">
            <v>2</v>
          </cell>
          <cell r="BQ2164">
            <v>616</v>
          </cell>
          <cell r="BR2164" t="str">
            <v>03</v>
          </cell>
          <cell r="BS2164">
            <v>0</v>
          </cell>
          <cell r="BT2164">
            <v>0</v>
          </cell>
          <cell r="BU2164">
            <v>0</v>
          </cell>
          <cell r="BV2164">
            <v>0</v>
          </cell>
          <cell r="BW2164">
            <v>0</v>
          </cell>
          <cell r="BX2164">
            <v>0</v>
          </cell>
          <cell r="BY2164">
            <v>0</v>
          </cell>
          <cell r="BZ2164">
            <v>0</v>
          </cell>
          <cell r="CA2164">
            <v>0</v>
          </cell>
          <cell r="CB2164">
            <v>0</v>
          </cell>
          <cell r="CF2164" t="str">
            <v>CM</v>
          </cell>
          <cell r="CH2164">
            <v>4</v>
          </cell>
          <cell r="CI2164">
            <v>41</v>
          </cell>
          <cell r="CJ2164">
            <v>122</v>
          </cell>
          <cell r="CK2164">
            <v>30</v>
          </cell>
          <cell r="CL2164">
            <v>362</v>
          </cell>
          <cell r="CM2164">
            <v>1539</v>
          </cell>
        </row>
        <row r="2165">
          <cell r="A2165" t="str">
            <v>N</v>
          </cell>
          <cell r="B2165" t="str">
            <v>12/18/00</v>
          </cell>
          <cell r="C2165" t="str">
            <v>12/14/00</v>
          </cell>
          <cell r="D2165" t="str">
            <v>0</v>
          </cell>
          <cell r="G2165" t="str">
            <v>C067911</v>
          </cell>
          <cell r="K2165" t="str">
            <v>00/00/00</v>
          </cell>
          <cell r="L2165" t="str">
            <v>12/13/00</v>
          </cell>
          <cell r="M2165" t="str">
            <v>12</v>
          </cell>
          <cell r="N2165" t="str">
            <v>13</v>
          </cell>
          <cell r="O2165" t="str">
            <v>00</v>
          </cell>
          <cell r="P2165" t="str">
            <v>12/13/01</v>
          </cell>
          <cell r="R2165" t="str">
            <v>A</v>
          </cell>
          <cell r="S2165" t="str">
            <v>黃陳錫增</v>
          </cell>
          <cell r="T2165" t="str">
            <v>02</v>
          </cell>
          <cell r="U2165" t="str">
            <v>5912269</v>
          </cell>
          <cell r="V2165">
            <v>0</v>
          </cell>
          <cell r="W2165">
            <v>1625</v>
          </cell>
          <cell r="X2165">
            <v>80</v>
          </cell>
          <cell r="Y2165">
            <v>0</v>
          </cell>
          <cell r="Z2165">
            <v>0</v>
          </cell>
          <cell r="AA2165">
            <v>1164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0</v>
          </cell>
          <cell r="AJ2165" t="str">
            <v>C</v>
          </cell>
          <cell r="AK2165">
            <v>1543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  <cell r="BK2165">
            <v>0</v>
          </cell>
          <cell r="BL2165">
            <v>0</v>
          </cell>
          <cell r="BM2165">
            <v>0</v>
          </cell>
          <cell r="BN2165">
            <v>0</v>
          </cell>
          <cell r="BO2165">
            <v>13</v>
          </cell>
          <cell r="BP2165">
            <v>2</v>
          </cell>
          <cell r="BQ2165">
            <v>461</v>
          </cell>
          <cell r="BR2165" t="str">
            <v>03</v>
          </cell>
          <cell r="BS2165">
            <v>0</v>
          </cell>
          <cell r="BT2165">
            <v>0</v>
          </cell>
          <cell r="BU2165">
            <v>0</v>
          </cell>
          <cell r="BV2165">
            <v>0</v>
          </cell>
          <cell r="BW2165">
            <v>0</v>
          </cell>
          <cell r="BX2165">
            <v>0</v>
          </cell>
          <cell r="BY2165">
            <v>0</v>
          </cell>
          <cell r="BZ2165">
            <v>0</v>
          </cell>
          <cell r="CA2165">
            <v>0</v>
          </cell>
          <cell r="CB2165">
            <v>0</v>
          </cell>
          <cell r="CF2165" t="str">
            <v>CM</v>
          </cell>
          <cell r="CH2165">
            <v>3</v>
          </cell>
          <cell r="CI2165">
            <v>33</v>
          </cell>
          <cell r="CJ2165">
            <v>98</v>
          </cell>
          <cell r="CK2165">
            <v>24</v>
          </cell>
          <cell r="CL2165">
            <v>362</v>
          </cell>
          <cell r="CM2165">
            <v>1153</v>
          </cell>
        </row>
        <row r="2166">
          <cell r="A2166" t="str">
            <v>N</v>
          </cell>
          <cell r="B2166" t="str">
            <v>12/18/00</v>
          </cell>
          <cell r="C2166" t="str">
            <v>12/14/00</v>
          </cell>
          <cell r="D2166" t="str">
            <v>0</v>
          </cell>
          <cell r="G2166" t="str">
            <v>C067912</v>
          </cell>
          <cell r="K2166" t="str">
            <v>00/00/00</v>
          </cell>
          <cell r="L2166" t="str">
            <v>12/14/00</v>
          </cell>
          <cell r="M2166" t="str">
            <v>12</v>
          </cell>
          <cell r="N2166" t="str">
            <v>14</v>
          </cell>
          <cell r="O2166" t="str">
            <v>00</v>
          </cell>
          <cell r="P2166" t="str">
            <v>12/14/01</v>
          </cell>
          <cell r="R2166" t="str">
            <v>A</v>
          </cell>
          <cell r="S2166" t="str">
            <v>林嵩偉</v>
          </cell>
          <cell r="T2166" t="str">
            <v>02</v>
          </cell>
          <cell r="U2166" t="str">
            <v>3460018</v>
          </cell>
          <cell r="V2166">
            <v>0</v>
          </cell>
          <cell r="W2166">
            <v>3770</v>
          </cell>
          <cell r="X2166">
            <v>80</v>
          </cell>
          <cell r="Y2166">
            <v>0</v>
          </cell>
          <cell r="Z2166">
            <v>0</v>
          </cell>
          <cell r="AA2166">
            <v>2508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 t="str">
            <v>C</v>
          </cell>
          <cell r="AK2166">
            <v>3688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  <cell r="BK2166">
            <v>0</v>
          </cell>
          <cell r="BL2166">
            <v>0</v>
          </cell>
          <cell r="BM2166">
            <v>0</v>
          </cell>
          <cell r="BN2166">
            <v>0</v>
          </cell>
          <cell r="BO2166">
            <v>13</v>
          </cell>
          <cell r="BP2166">
            <v>2</v>
          </cell>
          <cell r="BQ2166">
            <v>1262</v>
          </cell>
          <cell r="BR2166" t="str">
            <v>03</v>
          </cell>
          <cell r="BS2166">
            <v>0</v>
          </cell>
          <cell r="BT2166">
            <v>0</v>
          </cell>
          <cell r="BU2166">
            <v>0</v>
          </cell>
          <cell r="BV2166">
            <v>0</v>
          </cell>
          <cell r="BW2166">
            <v>0</v>
          </cell>
          <cell r="BX2166">
            <v>0</v>
          </cell>
          <cell r="BY2166">
            <v>0</v>
          </cell>
          <cell r="BZ2166">
            <v>0</v>
          </cell>
          <cell r="CA2166">
            <v>0</v>
          </cell>
          <cell r="CB2166">
            <v>0</v>
          </cell>
          <cell r="CF2166" t="str">
            <v>CM</v>
          </cell>
          <cell r="CH2166">
            <v>8</v>
          </cell>
          <cell r="CI2166">
            <v>75</v>
          </cell>
          <cell r="CJ2166">
            <v>226</v>
          </cell>
          <cell r="CK2166">
            <v>55</v>
          </cell>
          <cell r="CL2166">
            <v>362</v>
          </cell>
          <cell r="CM2166">
            <v>3154</v>
          </cell>
        </row>
        <row r="2167">
          <cell r="A2167" t="str">
            <v>R</v>
          </cell>
          <cell r="B2167" t="str">
            <v>12/18/00</v>
          </cell>
          <cell r="C2167" t="str">
            <v>12/14/00</v>
          </cell>
          <cell r="D2167" t="str">
            <v>0</v>
          </cell>
          <cell r="G2167" t="str">
            <v>C067914</v>
          </cell>
          <cell r="K2167" t="str">
            <v>00/00/00</v>
          </cell>
          <cell r="L2167" t="str">
            <v>12/27/00</v>
          </cell>
          <cell r="M2167" t="str">
            <v>12</v>
          </cell>
          <cell r="N2167" t="str">
            <v>27</v>
          </cell>
          <cell r="O2167" t="str">
            <v>00</v>
          </cell>
          <cell r="P2167" t="str">
            <v>12/27/01</v>
          </cell>
          <cell r="R2167" t="str">
            <v>A</v>
          </cell>
          <cell r="S2167" t="str">
            <v>陳富戶</v>
          </cell>
          <cell r="T2167" t="str">
            <v>03</v>
          </cell>
          <cell r="U2167" t="str">
            <v>8100923</v>
          </cell>
          <cell r="V2167">
            <v>0</v>
          </cell>
          <cell r="W2167">
            <v>1832</v>
          </cell>
          <cell r="X2167">
            <v>70</v>
          </cell>
          <cell r="Y2167">
            <v>0</v>
          </cell>
          <cell r="Z2167">
            <v>10</v>
          </cell>
          <cell r="AA2167">
            <v>1294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 t="str">
            <v>C</v>
          </cell>
          <cell r="AK2167">
            <v>1750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  <cell r="BK2167">
            <v>0</v>
          </cell>
          <cell r="BL2167">
            <v>0</v>
          </cell>
          <cell r="BM2167">
            <v>0</v>
          </cell>
          <cell r="BN2167">
            <v>0</v>
          </cell>
          <cell r="BO2167">
            <v>13</v>
          </cell>
          <cell r="BP2167">
            <v>2</v>
          </cell>
          <cell r="BQ2167">
            <v>538</v>
          </cell>
          <cell r="BR2167" t="str">
            <v>03</v>
          </cell>
          <cell r="BS2167">
            <v>0</v>
          </cell>
          <cell r="BT2167">
            <v>0</v>
          </cell>
          <cell r="BU2167">
            <v>0</v>
          </cell>
          <cell r="BV2167">
            <v>0</v>
          </cell>
          <cell r="BW2167">
            <v>0</v>
          </cell>
          <cell r="BX2167">
            <v>0</v>
          </cell>
          <cell r="BY2167">
            <v>0</v>
          </cell>
          <cell r="BZ2167">
            <v>0</v>
          </cell>
          <cell r="CA2167">
            <v>0</v>
          </cell>
          <cell r="CB2167">
            <v>0</v>
          </cell>
          <cell r="CF2167" t="str">
            <v>CM</v>
          </cell>
          <cell r="CH2167">
            <v>4</v>
          </cell>
          <cell r="CI2167">
            <v>37</v>
          </cell>
          <cell r="CJ2167">
            <v>110</v>
          </cell>
          <cell r="CK2167">
            <v>27</v>
          </cell>
          <cell r="CL2167">
            <v>362</v>
          </cell>
          <cell r="CM2167">
            <v>1346</v>
          </cell>
        </row>
        <row r="2168">
          <cell r="A2168" t="str">
            <v>N</v>
          </cell>
          <cell r="B2168" t="str">
            <v>12/18/00</v>
          </cell>
          <cell r="C2168" t="str">
            <v>12/14/00</v>
          </cell>
          <cell r="D2168" t="str">
            <v>0</v>
          </cell>
          <cell r="G2168" t="str">
            <v>C067915</v>
          </cell>
          <cell r="K2168" t="str">
            <v>00/00/00</v>
          </cell>
          <cell r="L2168" t="str">
            <v>12/14/00</v>
          </cell>
          <cell r="M2168" t="str">
            <v>12</v>
          </cell>
          <cell r="N2168" t="str">
            <v>14</v>
          </cell>
          <cell r="O2168" t="str">
            <v>00</v>
          </cell>
          <cell r="P2168" t="str">
            <v>12/14/01</v>
          </cell>
          <cell r="R2168" t="str">
            <v>A</v>
          </cell>
          <cell r="S2168" t="str">
            <v>呈鑫企業有限公司</v>
          </cell>
          <cell r="T2168" t="str">
            <v>02</v>
          </cell>
          <cell r="U2168" t="str">
            <v>5930018</v>
          </cell>
          <cell r="V2168">
            <v>0</v>
          </cell>
          <cell r="W2168">
            <v>2081</v>
          </cell>
          <cell r="X2168">
            <v>80</v>
          </cell>
          <cell r="Y2168">
            <v>0</v>
          </cell>
          <cell r="Z2168">
            <v>0</v>
          </cell>
          <cell r="AA2168">
            <v>1453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 t="str">
            <v>C</v>
          </cell>
          <cell r="AK2168">
            <v>1999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  <cell r="BK2168">
            <v>0</v>
          </cell>
          <cell r="BL2168">
            <v>0</v>
          </cell>
          <cell r="BM2168">
            <v>0</v>
          </cell>
          <cell r="BN2168">
            <v>0</v>
          </cell>
          <cell r="BO2168">
            <v>14</v>
          </cell>
          <cell r="BP2168">
            <v>2</v>
          </cell>
          <cell r="BQ2168">
            <v>628</v>
          </cell>
          <cell r="BR2168" t="str">
            <v>04</v>
          </cell>
          <cell r="BS2168">
            <v>0</v>
          </cell>
          <cell r="BT2168">
            <v>0</v>
          </cell>
          <cell r="BU2168">
            <v>0</v>
          </cell>
          <cell r="BV2168">
            <v>0</v>
          </cell>
          <cell r="BW2168">
            <v>0</v>
          </cell>
          <cell r="BX2168">
            <v>0</v>
          </cell>
          <cell r="BY2168">
            <v>0</v>
          </cell>
          <cell r="BZ2168">
            <v>0</v>
          </cell>
          <cell r="CA2168">
            <v>0</v>
          </cell>
          <cell r="CB2168">
            <v>0</v>
          </cell>
          <cell r="CF2168" t="str">
            <v>CM</v>
          </cell>
          <cell r="CH2168">
            <v>4</v>
          </cell>
          <cell r="CI2168">
            <v>42</v>
          </cell>
          <cell r="CJ2168">
            <v>125</v>
          </cell>
          <cell r="CK2168">
            <v>30</v>
          </cell>
          <cell r="CL2168">
            <v>370</v>
          </cell>
          <cell r="CM2168">
            <v>1570</v>
          </cell>
        </row>
        <row r="2169">
          <cell r="A2169" t="str">
            <v>N</v>
          </cell>
          <cell r="B2169" t="str">
            <v>12/18/00</v>
          </cell>
          <cell r="C2169" t="str">
            <v>12/14/00</v>
          </cell>
          <cell r="D2169" t="str">
            <v>0</v>
          </cell>
          <cell r="G2169" t="str">
            <v>C067916</v>
          </cell>
          <cell r="K2169" t="str">
            <v>00/00/00</v>
          </cell>
          <cell r="L2169" t="str">
            <v>12/13/00</v>
          </cell>
          <cell r="M2169" t="str">
            <v>12</v>
          </cell>
          <cell r="N2169" t="str">
            <v>13</v>
          </cell>
          <cell r="O2169" t="str">
            <v>00</v>
          </cell>
          <cell r="P2169" t="str">
            <v>12/13/01</v>
          </cell>
          <cell r="R2169" t="str">
            <v>A</v>
          </cell>
          <cell r="S2169" t="str">
            <v>陳文儀</v>
          </cell>
          <cell r="T2169" t="str">
            <v>02</v>
          </cell>
          <cell r="U2169" t="str">
            <v>5902132</v>
          </cell>
          <cell r="V2169">
            <v>0</v>
          </cell>
          <cell r="W2169">
            <v>2502</v>
          </cell>
          <cell r="X2169">
            <v>80</v>
          </cell>
          <cell r="Y2169">
            <v>0</v>
          </cell>
          <cell r="Z2169">
            <v>0</v>
          </cell>
          <cell r="AA2169">
            <v>1717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 t="str">
            <v>C</v>
          </cell>
          <cell r="AK2169">
            <v>2420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  <cell r="BK2169">
            <v>0</v>
          </cell>
          <cell r="BL2169">
            <v>0</v>
          </cell>
          <cell r="BM2169">
            <v>0</v>
          </cell>
          <cell r="BN2169">
            <v>0</v>
          </cell>
          <cell r="BO2169">
            <v>13</v>
          </cell>
          <cell r="BP2169">
            <v>2</v>
          </cell>
          <cell r="BQ2169">
            <v>785</v>
          </cell>
          <cell r="BR2169" t="str">
            <v>22</v>
          </cell>
          <cell r="BS2169">
            <v>0</v>
          </cell>
          <cell r="BT2169">
            <v>0</v>
          </cell>
          <cell r="BU2169">
            <v>0</v>
          </cell>
          <cell r="BV2169">
            <v>0</v>
          </cell>
          <cell r="BW2169">
            <v>0</v>
          </cell>
          <cell r="BX2169">
            <v>0</v>
          </cell>
          <cell r="BY2169">
            <v>0</v>
          </cell>
          <cell r="BZ2169">
            <v>0</v>
          </cell>
          <cell r="CA2169">
            <v>0</v>
          </cell>
          <cell r="CB2169">
            <v>0</v>
          </cell>
          <cell r="CF2169" t="str">
            <v>CM</v>
          </cell>
          <cell r="CH2169">
            <v>5</v>
          </cell>
          <cell r="CI2169">
            <v>50</v>
          </cell>
          <cell r="CJ2169">
            <v>150</v>
          </cell>
          <cell r="CK2169">
            <v>36</v>
          </cell>
          <cell r="CL2169">
            <v>370</v>
          </cell>
          <cell r="CM2169">
            <v>1963</v>
          </cell>
        </row>
        <row r="2170">
          <cell r="A2170" t="str">
            <v>N</v>
          </cell>
          <cell r="B2170" t="str">
            <v>12/18/00</v>
          </cell>
          <cell r="C2170" t="str">
            <v>12/14/00</v>
          </cell>
          <cell r="D2170" t="str">
            <v>0</v>
          </cell>
          <cell r="G2170" t="str">
            <v>C067917</v>
          </cell>
          <cell r="K2170" t="str">
            <v>00/00/00</v>
          </cell>
          <cell r="L2170" t="str">
            <v>12/14/00</v>
          </cell>
          <cell r="M2170" t="str">
            <v>12</v>
          </cell>
          <cell r="N2170" t="str">
            <v>14</v>
          </cell>
          <cell r="O2170" t="str">
            <v>00</v>
          </cell>
          <cell r="P2170" t="str">
            <v>12/14/01</v>
          </cell>
          <cell r="R2170" t="str">
            <v>A</v>
          </cell>
          <cell r="S2170" t="str">
            <v>鄭麗真</v>
          </cell>
          <cell r="T2170" t="str">
            <v>04</v>
          </cell>
          <cell r="U2170" t="str">
            <v>6001980</v>
          </cell>
          <cell r="V2170">
            <v>0</v>
          </cell>
          <cell r="W2170">
            <v>2244</v>
          </cell>
          <cell r="X2170">
            <v>0</v>
          </cell>
          <cell r="Y2170">
            <v>0</v>
          </cell>
          <cell r="Z2170">
            <v>0</v>
          </cell>
          <cell r="AA2170">
            <v>1552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 t="str">
            <v>C</v>
          </cell>
          <cell r="AK2170">
            <v>2242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  <cell r="BK2170">
            <v>0</v>
          </cell>
          <cell r="BL2170">
            <v>0</v>
          </cell>
          <cell r="BM2170">
            <v>0</v>
          </cell>
          <cell r="BN2170">
            <v>0</v>
          </cell>
          <cell r="BO2170">
            <v>13</v>
          </cell>
          <cell r="BP2170">
            <v>2</v>
          </cell>
          <cell r="BQ2170">
            <v>692</v>
          </cell>
          <cell r="BR2170" t="str">
            <v>03</v>
          </cell>
          <cell r="BS2170">
            <v>0</v>
          </cell>
          <cell r="BT2170">
            <v>0</v>
          </cell>
          <cell r="BU2170">
            <v>0</v>
          </cell>
          <cell r="BV2170">
            <v>0</v>
          </cell>
          <cell r="BW2170">
            <v>0</v>
          </cell>
          <cell r="BX2170">
            <v>0</v>
          </cell>
          <cell r="BY2170">
            <v>0</v>
          </cell>
          <cell r="BZ2170">
            <v>0</v>
          </cell>
          <cell r="CA2170">
            <v>0</v>
          </cell>
          <cell r="CB2170">
            <v>0</v>
          </cell>
          <cell r="CF2170" t="str">
            <v>CM</v>
          </cell>
          <cell r="CH2170">
            <v>4</v>
          </cell>
          <cell r="CI2170">
            <v>45</v>
          </cell>
          <cell r="CJ2170">
            <v>135</v>
          </cell>
          <cell r="CK2170">
            <v>33</v>
          </cell>
          <cell r="CL2170">
            <v>362</v>
          </cell>
          <cell r="CM2170">
            <v>1731</v>
          </cell>
        </row>
        <row r="2171">
          <cell r="A2171" t="str">
            <v>N</v>
          </cell>
          <cell r="B2171" t="str">
            <v>12/18/00</v>
          </cell>
          <cell r="C2171" t="str">
            <v>12/14/00</v>
          </cell>
          <cell r="D2171" t="str">
            <v>0</v>
          </cell>
          <cell r="G2171" t="str">
            <v>C067918</v>
          </cell>
          <cell r="K2171" t="str">
            <v>00/00/00</v>
          </cell>
          <cell r="L2171" t="str">
            <v>12/17/00</v>
          </cell>
          <cell r="M2171" t="str">
            <v>12</v>
          </cell>
          <cell r="N2171" t="str">
            <v>17</v>
          </cell>
          <cell r="O2171" t="str">
            <v>00</v>
          </cell>
          <cell r="P2171" t="str">
            <v>12/17/01</v>
          </cell>
          <cell r="R2171" t="str">
            <v>A</v>
          </cell>
          <cell r="S2171" t="str">
            <v>程鳳儀</v>
          </cell>
          <cell r="T2171" t="str">
            <v>02</v>
          </cell>
          <cell r="U2171" t="str">
            <v>5946121</v>
          </cell>
          <cell r="V2171">
            <v>0</v>
          </cell>
          <cell r="W2171">
            <v>1625</v>
          </cell>
          <cell r="X2171">
            <v>80</v>
          </cell>
          <cell r="Y2171">
            <v>0</v>
          </cell>
          <cell r="Z2171">
            <v>0</v>
          </cell>
          <cell r="AA2171">
            <v>1164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  <cell r="AJ2171" t="str">
            <v>C</v>
          </cell>
          <cell r="AK2171">
            <v>1543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  <cell r="BK2171">
            <v>0</v>
          </cell>
          <cell r="BL2171">
            <v>0</v>
          </cell>
          <cell r="BM2171">
            <v>0</v>
          </cell>
          <cell r="BN2171">
            <v>0</v>
          </cell>
          <cell r="BO2171">
            <v>13</v>
          </cell>
          <cell r="BP2171">
            <v>2</v>
          </cell>
          <cell r="BQ2171">
            <v>461</v>
          </cell>
          <cell r="BR2171" t="str">
            <v>03</v>
          </cell>
          <cell r="BS2171">
            <v>0</v>
          </cell>
          <cell r="BT2171">
            <v>0</v>
          </cell>
          <cell r="BU2171">
            <v>0</v>
          </cell>
          <cell r="BV2171">
            <v>0</v>
          </cell>
          <cell r="BW2171">
            <v>0</v>
          </cell>
          <cell r="BX2171">
            <v>0</v>
          </cell>
          <cell r="BY2171">
            <v>0</v>
          </cell>
          <cell r="BZ2171">
            <v>0</v>
          </cell>
          <cell r="CA2171">
            <v>0</v>
          </cell>
          <cell r="CB2171">
            <v>0</v>
          </cell>
          <cell r="CF2171" t="str">
            <v>CM</v>
          </cell>
          <cell r="CH2171">
            <v>3</v>
          </cell>
          <cell r="CI2171">
            <v>33</v>
          </cell>
          <cell r="CJ2171">
            <v>98</v>
          </cell>
          <cell r="CK2171">
            <v>24</v>
          </cell>
          <cell r="CL2171">
            <v>362</v>
          </cell>
          <cell r="CM2171">
            <v>1153</v>
          </cell>
        </row>
        <row r="2172">
          <cell r="A2172" t="str">
            <v>R</v>
          </cell>
          <cell r="B2172" t="str">
            <v>12/18/00</v>
          </cell>
          <cell r="C2172" t="str">
            <v>12/14/00</v>
          </cell>
          <cell r="D2172" t="str">
            <v>0</v>
          </cell>
          <cell r="G2172" t="str">
            <v>C067919</v>
          </cell>
          <cell r="K2172" t="str">
            <v>00/00/00</v>
          </cell>
          <cell r="L2172" t="str">
            <v>12/23/00</v>
          </cell>
          <cell r="M2172" t="str">
            <v>12</v>
          </cell>
          <cell r="N2172" t="str">
            <v>23</v>
          </cell>
          <cell r="O2172" t="str">
            <v>00</v>
          </cell>
          <cell r="P2172" t="str">
            <v>12/23/01</v>
          </cell>
          <cell r="R2172" t="str">
            <v>A</v>
          </cell>
          <cell r="S2172" t="str">
            <v>劉錦芳</v>
          </cell>
          <cell r="T2172" t="str">
            <v>02</v>
          </cell>
          <cell r="U2172" t="str">
            <v>6001987</v>
          </cell>
          <cell r="V2172">
            <v>0</v>
          </cell>
          <cell r="W2172">
            <v>1625</v>
          </cell>
          <cell r="X2172">
            <v>0</v>
          </cell>
          <cell r="Y2172">
            <v>0</v>
          </cell>
          <cell r="Z2172">
            <v>0</v>
          </cell>
          <cell r="AA2172">
            <v>1164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0</v>
          </cell>
          <cell r="AJ2172" t="str">
            <v>C</v>
          </cell>
          <cell r="AK2172">
            <v>1623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  <cell r="BK2172">
            <v>0</v>
          </cell>
          <cell r="BL2172">
            <v>0</v>
          </cell>
          <cell r="BM2172">
            <v>0</v>
          </cell>
          <cell r="BN2172">
            <v>0</v>
          </cell>
          <cell r="BO2172">
            <v>13</v>
          </cell>
          <cell r="BP2172">
            <v>2</v>
          </cell>
          <cell r="BQ2172">
            <v>461</v>
          </cell>
          <cell r="BR2172" t="str">
            <v>03</v>
          </cell>
          <cell r="BS2172">
            <v>0</v>
          </cell>
          <cell r="BT2172">
            <v>0</v>
          </cell>
          <cell r="BU2172">
            <v>0</v>
          </cell>
          <cell r="BV2172">
            <v>0</v>
          </cell>
          <cell r="BW2172">
            <v>0</v>
          </cell>
          <cell r="BX2172">
            <v>0</v>
          </cell>
          <cell r="BY2172">
            <v>0</v>
          </cell>
          <cell r="BZ2172">
            <v>0</v>
          </cell>
          <cell r="CA2172">
            <v>0</v>
          </cell>
          <cell r="CB2172">
            <v>0</v>
          </cell>
          <cell r="CF2172" t="str">
            <v>CM</v>
          </cell>
          <cell r="CH2172">
            <v>3</v>
          </cell>
          <cell r="CI2172">
            <v>33</v>
          </cell>
          <cell r="CJ2172">
            <v>98</v>
          </cell>
          <cell r="CK2172">
            <v>24</v>
          </cell>
          <cell r="CL2172">
            <v>362</v>
          </cell>
          <cell r="CM2172">
            <v>1153</v>
          </cell>
        </row>
        <row r="2173">
          <cell r="A2173" t="str">
            <v>N</v>
          </cell>
          <cell r="B2173" t="str">
            <v>12/18/00</v>
          </cell>
          <cell r="C2173" t="str">
            <v>12/14/00</v>
          </cell>
          <cell r="D2173" t="str">
            <v>0</v>
          </cell>
          <cell r="G2173" t="str">
            <v>C067920</v>
          </cell>
          <cell r="K2173" t="str">
            <v>00/00/00</v>
          </cell>
          <cell r="L2173" t="str">
            <v>12/13/00</v>
          </cell>
          <cell r="M2173" t="str">
            <v>12</v>
          </cell>
          <cell r="N2173" t="str">
            <v>13</v>
          </cell>
          <cell r="O2173" t="str">
            <v>00</v>
          </cell>
          <cell r="P2173" t="str">
            <v>12/13/01</v>
          </cell>
          <cell r="R2173" t="str">
            <v>A</v>
          </cell>
          <cell r="S2173" t="str">
            <v>蘇黃金娥</v>
          </cell>
          <cell r="T2173" t="str">
            <v>02</v>
          </cell>
          <cell r="U2173" t="str">
            <v>3811006</v>
          </cell>
          <cell r="V2173">
            <v>0</v>
          </cell>
          <cell r="W2173">
            <v>2038</v>
          </cell>
          <cell r="X2173">
            <v>80</v>
          </cell>
          <cell r="Y2173">
            <v>0</v>
          </cell>
          <cell r="Z2173">
            <v>0</v>
          </cell>
          <cell r="AA2173">
            <v>1422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>
            <v>0</v>
          </cell>
          <cell r="AI2173">
            <v>0</v>
          </cell>
          <cell r="AJ2173" t="str">
            <v>C</v>
          </cell>
          <cell r="AK2173">
            <v>1956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  <cell r="BK2173">
            <v>0</v>
          </cell>
          <cell r="BL2173">
            <v>0</v>
          </cell>
          <cell r="BM2173">
            <v>0</v>
          </cell>
          <cell r="BN2173">
            <v>0</v>
          </cell>
          <cell r="BO2173">
            <v>13</v>
          </cell>
          <cell r="BP2173">
            <v>2</v>
          </cell>
          <cell r="BQ2173">
            <v>616</v>
          </cell>
          <cell r="BR2173" t="str">
            <v>03</v>
          </cell>
          <cell r="BS2173">
            <v>0</v>
          </cell>
          <cell r="BT2173">
            <v>0</v>
          </cell>
          <cell r="BU2173">
            <v>0</v>
          </cell>
          <cell r="BV2173">
            <v>0</v>
          </cell>
          <cell r="BW2173">
            <v>0</v>
          </cell>
          <cell r="BX2173">
            <v>0</v>
          </cell>
          <cell r="BY2173">
            <v>0</v>
          </cell>
          <cell r="BZ2173">
            <v>0</v>
          </cell>
          <cell r="CA2173">
            <v>0</v>
          </cell>
          <cell r="CB2173">
            <v>0</v>
          </cell>
          <cell r="CF2173" t="str">
            <v>CM</v>
          </cell>
          <cell r="CH2173">
            <v>4</v>
          </cell>
          <cell r="CI2173">
            <v>41</v>
          </cell>
          <cell r="CJ2173">
            <v>122</v>
          </cell>
          <cell r="CK2173">
            <v>30</v>
          </cell>
          <cell r="CL2173">
            <v>362</v>
          </cell>
          <cell r="CM2173">
            <v>1539</v>
          </cell>
        </row>
        <row r="2174">
          <cell r="A2174" t="str">
            <v>N</v>
          </cell>
          <cell r="B2174" t="str">
            <v>12/18/00</v>
          </cell>
          <cell r="C2174" t="str">
            <v>12/14/00</v>
          </cell>
          <cell r="D2174" t="str">
            <v>0</v>
          </cell>
          <cell r="G2174" t="str">
            <v>C067921</v>
          </cell>
          <cell r="K2174" t="str">
            <v>00/00/00</v>
          </cell>
          <cell r="L2174" t="str">
            <v>12/24/00</v>
          </cell>
          <cell r="M2174" t="str">
            <v>12</v>
          </cell>
          <cell r="N2174" t="str">
            <v>24</v>
          </cell>
          <cell r="O2174" t="str">
            <v>00</v>
          </cell>
          <cell r="P2174" t="str">
            <v>12/24/01</v>
          </cell>
          <cell r="R2174" t="str">
            <v>A</v>
          </cell>
          <cell r="S2174" t="str">
            <v>廖新章</v>
          </cell>
          <cell r="T2174" t="str">
            <v>02</v>
          </cell>
          <cell r="U2174" t="str">
            <v>5913351</v>
          </cell>
          <cell r="V2174">
            <v>0</v>
          </cell>
          <cell r="W2174">
            <v>2038</v>
          </cell>
          <cell r="X2174">
            <v>80</v>
          </cell>
          <cell r="Y2174">
            <v>0</v>
          </cell>
          <cell r="Z2174">
            <v>0</v>
          </cell>
          <cell r="AA2174">
            <v>1422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0</v>
          </cell>
          <cell r="AJ2174" t="str">
            <v>C</v>
          </cell>
          <cell r="AK2174">
            <v>1956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  <cell r="BK2174">
            <v>0</v>
          </cell>
          <cell r="BL2174">
            <v>0</v>
          </cell>
          <cell r="BM2174">
            <v>0</v>
          </cell>
          <cell r="BN2174">
            <v>0</v>
          </cell>
          <cell r="BO2174">
            <v>13</v>
          </cell>
          <cell r="BP2174">
            <v>2</v>
          </cell>
          <cell r="BQ2174">
            <v>616</v>
          </cell>
          <cell r="BR2174" t="str">
            <v>03</v>
          </cell>
          <cell r="BS2174">
            <v>0</v>
          </cell>
          <cell r="BT2174">
            <v>0</v>
          </cell>
          <cell r="BU2174">
            <v>0</v>
          </cell>
          <cell r="BV2174">
            <v>0</v>
          </cell>
          <cell r="BW2174">
            <v>0</v>
          </cell>
          <cell r="BX2174">
            <v>0</v>
          </cell>
          <cell r="BY2174">
            <v>0</v>
          </cell>
          <cell r="BZ2174">
            <v>0</v>
          </cell>
          <cell r="CA2174">
            <v>0</v>
          </cell>
          <cell r="CB2174">
            <v>0</v>
          </cell>
          <cell r="CF2174" t="str">
            <v>CM</v>
          </cell>
          <cell r="CH2174">
            <v>4</v>
          </cell>
          <cell r="CI2174">
            <v>41</v>
          </cell>
          <cell r="CJ2174">
            <v>122</v>
          </cell>
          <cell r="CK2174">
            <v>30</v>
          </cell>
          <cell r="CL2174">
            <v>362</v>
          </cell>
          <cell r="CM2174">
            <v>1539</v>
          </cell>
        </row>
        <row r="2175">
          <cell r="A2175" t="str">
            <v>N</v>
          </cell>
          <cell r="B2175" t="str">
            <v>12/18/00</v>
          </cell>
          <cell r="C2175" t="str">
            <v>12/14/00</v>
          </cell>
          <cell r="D2175" t="str">
            <v>0</v>
          </cell>
          <cell r="G2175" t="str">
            <v>C067923</v>
          </cell>
          <cell r="K2175" t="str">
            <v>00/00/00</v>
          </cell>
          <cell r="L2175" t="str">
            <v>12/13/00</v>
          </cell>
          <cell r="M2175" t="str">
            <v>12</v>
          </cell>
          <cell r="N2175" t="str">
            <v>13</v>
          </cell>
          <cell r="O2175" t="str">
            <v>00</v>
          </cell>
          <cell r="P2175" t="str">
            <v>12/13/01</v>
          </cell>
          <cell r="R2175" t="str">
            <v>A</v>
          </cell>
          <cell r="S2175" t="str">
            <v>何金龍</v>
          </cell>
          <cell r="T2175" t="str">
            <v>02</v>
          </cell>
          <cell r="U2175" t="str">
            <v>2931501</v>
          </cell>
          <cell r="V2175">
            <v>0</v>
          </cell>
          <cell r="W2175">
            <v>1832</v>
          </cell>
          <cell r="X2175">
            <v>80</v>
          </cell>
          <cell r="Y2175">
            <v>0</v>
          </cell>
          <cell r="Z2175">
            <v>0</v>
          </cell>
          <cell r="AA2175">
            <v>1294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 t="str">
            <v>C</v>
          </cell>
          <cell r="AK2175">
            <v>1750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  <cell r="BK2175">
            <v>0</v>
          </cell>
          <cell r="BL2175">
            <v>0</v>
          </cell>
          <cell r="BM2175">
            <v>0</v>
          </cell>
          <cell r="BN2175">
            <v>0</v>
          </cell>
          <cell r="BO2175">
            <v>13</v>
          </cell>
          <cell r="BP2175">
            <v>2</v>
          </cell>
          <cell r="BQ2175">
            <v>538</v>
          </cell>
          <cell r="BR2175" t="str">
            <v>03</v>
          </cell>
          <cell r="BS2175">
            <v>0</v>
          </cell>
          <cell r="BT2175">
            <v>0</v>
          </cell>
          <cell r="BU2175">
            <v>0</v>
          </cell>
          <cell r="BV2175">
            <v>0</v>
          </cell>
          <cell r="BW2175">
            <v>0</v>
          </cell>
          <cell r="BX2175">
            <v>0</v>
          </cell>
          <cell r="BY2175">
            <v>0</v>
          </cell>
          <cell r="BZ2175">
            <v>0</v>
          </cell>
          <cell r="CA2175">
            <v>0</v>
          </cell>
          <cell r="CB2175">
            <v>0</v>
          </cell>
          <cell r="CF2175" t="str">
            <v>CM</v>
          </cell>
          <cell r="CH2175">
            <v>4</v>
          </cell>
          <cell r="CI2175">
            <v>37</v>
          </cell>
          <cell r="CJ2175">
            <v>110</v>
          </cell>
          <cell r="CK2175">
            <v>27</v>
          </cell>
          <cell r="CL2175">
            <v>362</v>
          </cell>
          <cell r="CM2175">
            <v>1346</v>
          </cell>
        </row>
        <row r="2176">
          <cell r="A2176" t="str">
            <v>N</v>
          </cell>
          <cell r="B2176" t="str">
            <v>12/18/00</v>
          </cell>
          <cell r="C2176" t="str">
            <v>12/14/00</v>
          </cell>
          <cell r="D2176" t="str">
            <v>0</v>
          </cell>
          <cell r="G2176" t="str">
            <v>C067925</v>
          </cell>
          <cell r="K2176" t="str">
            <v>00/00/00</v>
          </cell>
          <cell r="L2176" t="str">
            <v>12/13/00</v>
          </cell>
          <cell r="M2176" t="str">
            <v>12</v>
          </cell>
          <cell r="N2176" t="str">
            <v>13</v>
          </cell>
          <cell r="O2176" t="str">
            <v>00</v>
          </cell>
          <cell r="P2176" t="str">
            <v>12/13/01</v>
          </cell>
          <cell r="R2176" t="str">
            <v>A</v>
          </cell>
          <cell r="S2176" t="str">
            <v>黃志鴻</v>
          </cell>
          <cell r="T2176" t="str">
            <v>02</v>
          </cell>
          <cell r="U2176" t="str">
            <v>5914449</v>
          </cell>
          <cell r="V2176">
            <v>0</v>
          </cell>
          <cell r="W2176">
            <v>1870</v>
          </cell>
          <cell r="X2176">
            <v>80</v>
          </cell>
          <cell r="Y2176">
            <v>0</v>
          </cell>
          <cell r="Z2176">
            <v>0</v>
          </cell>
          <cell r="AA2176">
            <v>1320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0</v>
          </cell>
          <cell r="AJ2176" t="str">
            <v>C</v>
          </cell>
          <cell r="AK2176">
            <v>1788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  <cell r="BK2176">
            <v>0</v>
          </cell>
          <cell r="BL2176">
            <v>0</v>
          </cell>
          <cell r="BM2176">
            <v>0</v>
          </cell>
          <cell r="BN2176">
            <v>0</v>
          </cell>
          <cell r="BO2176">
            <v>13</v>
          </cell>
          <cell r="BP2176">
            <v>2</v>
          </cell>
          <cell r="BQ2176">
            <v>550</v>
          </cell>
          <cell r="BR2176" t="str">
            <v>22</v>
          </cell>
          <cell r="BS2176">
            <v>0</v>
          </cell>
          <cell r="BT2176">
            <v>0</v>
          </cell>
          <cell r="BU2176">
            <v>0</v>
          </cell>
          <cell r="BV2176">
            <v>0</v>
          </cell>
          <cell r="BW2176">
            <v>0</v>
          </cell>
          <cell r="BX2176">
            <v>0</v>
          </cell>
          <cell r="BY2176">
            <v>0</v>
          </cell>
          <cell r="BZ2176">
            <v>0</v>
          </cell>
          <cell r="CA2176">
            <v>0</v>
          </cell>
          <cell r="CB2176">
            <v>0</v>
          </cell>
          <cell r="CF2176" t="str">
            <v>CM</v>
          </cell>
          <cell r="CH2176">
            <v>4</v>
          </cell>
          <cell r="CI2176">
            <v>37</v>
          </cell>
          <cell r="CJ2176">
            <v>112</v>
          </cell>
          <cell r="CK2176">
            <v>27</v>
          </cell>
          <cell r="CL2176">
            <v>370</v>
          </cell>
          <cell r="CM2176">
            <v>1374</v>
          </cell>
        </row>
        <row r="2177">
          <cell r="A2177" t="str">
            <v>N</v>
          </cell>
          <cell r="B2177" t="str">
            <v>12/18/00</v>
          </cell>
          <cell r="C2177" t="str">
            <v>12/14/00</v>
          </cell>
          <cell r="D2177" t="str">
            <v>0</v>
          </cell>
          <cell r="G2177" t="str">
            <v>C067926</v>
          </cell>
          <cell r="K2177" t="str">
            <v>00/00/00</v>
          </cell>
          <cell r="L2177" t="str">
            <v>12/24/00</v>
          </cell>
          <cell r="M2177" t="str">
            <v>12</v>
          </cell>
          <cell r="N2177" t="str">
            <v>24</v>
          </cell>
          <cell r="O2177" t="str">
            <v>00</v>
          </cell>
          <cell r="P2177" t="str">
            <v>12/24/01</v>
          </cell>
          <cell r="R2177" t="str">
            <v>A</v>
          </cell>
          <cell r="S2177" t="str">
            <v>許再福</v>
          </cell>
          <cell r="T2177" t="str">
            <v>02</v>
          </cell>
          <cell r="U2177" t="str">
            <v>5900343</v>
          </cell>
          <cell r="V2177">
            <v>0</v>
          </cell>
          <cell r="W2177">
            <v>2081</v>
          </cell>
          <cell r="X2177">
            <v>80</v>
          </cell>
          <cell r="Y2177">
            <v>0</v>
          </cell>
          <cell r="Z2177">
            <v>0</v>
          </cell>
          <cell r="AA2177">
            <v>1453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0</v>
          </cell>
          <cell r="AJ2177" t="str">
            <v>C</v>
          </cell>
          <cell r="AK2177">
            <v>1999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  <cell r="BK2177">
            <v>0</v>
          </cell>
          <cell r="BL2177">
            <v>0</v>
          </cell>
          <cell r="BM2177">
            <v>0</v>
          </cell>
          <cell r="BN2177">
            <v>0</v>
          </cell>
          <cell r="BO2177">
            <v>13</v>
          </cell>
          <cell r="BP2177">
            <v>2</v>
          </cell>
          <cell r="BQ2177">
            <v>628</v>
          </cell>
          <cell r="BR2177" t="str">
            <v>04</v>
          </cell>
          <cell r="BS2177">
            <v>0</v>
          </cell>
          <cell r="BT2177">
            <v>0</v>
          </cell>
          <cell r="BU2177">
            <v>0</v>
          </cell>
          <cell r="BV2177">
            <v>0</v>
          </cell>
          <cell r="BW2177">
            <v>0</v>
          </cell>
          <cell r="BX2177">
            <v>0</v>
          </cell>
          <cell r="BY2177">
            <v>0</v>
          </cell>
          <cell r="BZ2177">
            <v>0</v>
          </cell>
          <cell r="CA2177">
            <v>0</v>
          </cell>
          <cell r="CB2177">
            <v>0</v>
          </cell>
          <cell r="CF2177" t="str">
            <v>CM</v>
          </cell>
          <cell r="CH2177">
            <v>4</v>
          </cell>
          <cell r="CI2177">
            <v>42</v>
          </cell>
          <cell r="CJ2177">
            <v>125</v>
          </cell>
          <cell r="CK2177">
            <v>30</v>
          </cell>
          <cell r="CL2177">
            <v>370</v>
          </cell>
          <cell r="CM2177">
            <v>1570</v>
          </cell>
        </row>
        <row r="2178">
          <cell r="A2178" t="str">
            <v>N</v>
          </cell>
          <cell r="B2178" t="str">
            <v>12/18/00</v>
          </cell>
          <cell r="C2178" t="str">
            <v>12/14/00</v>
          </cell>
          <cell r="D2178" t="str">
            <v>0</v>
          </cell>
          <cell r="G2178" t="str">
            <v>C067927</v>
          </cell>
          <cell r="K2178" t="str">
            <v>00/00/00</v>
          </cell>
          <cell r="L2178" t="str">
            <v>12/13/00</v>
          </cell>
          <cell r="M2178" t="str">
            <v>12</v>
          </cell>
          <cell r="N2178" t="str">
            <v>13</v>
          </cell>
          <cell r="O2178" t="str">
            <v>00</v>
          </cell>
          <cell r="P2178" t="str">
            <v>12/13/01</v>
          </cell>
          <cell r="R2178" t="str">
            <v>A</v>
          </cell>
          <cell r="S2178" t="str">
            <v>周清華</v>
          </cell>
          <cell r="T2178" t="str">
            <v>03</v>
          </cell>
          <cell r="U2178" t="str">
            <v>8100057</v>
          </cell>
          <cell r="V2178">
            <v>0</v>
          </cell>
          <cell r="W2178">
            <v>3976</v>
          </cell>
          <cell r="X2178">
            <v>70</v>
          </cell>
          <cell r="Y2178">
            <v>0</v>
          </cell>
          <cell r="Z2178">
            <v>10</v>
          </cell>
          <cell r="AA2178">
            <v>2638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 t="str">
            <v>C</v>
          </cell>
          <cell r="AK2178">
            <v>3894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  <cell r="BK2178">
            <v>0</v>
          </cell>
          <cell r="BL2178">
            <v>0</v>
          </cell>
          <cell r="BM2178">
            <v>0</v>
          </cell>
          <cell r="BN2178">
            <v>0</v>
          </cell>
          <cell r="BO2178">
            <v>13</v>
          </cell>
          <cell r="BP2178">
            <v>2</v>
          </cell>
          <cell r="BQ2178">
            <v>1338</v>
          </cell>
          <cell r="BR2178" t="str">
            <v>03</v>
          </cell>
          <cell r="BS2178">
            <v>0</v>
          </cell>
          <cell r="BT2178">
            <v>0</v>
          </cell>
          <cell r="BU2178">
            <v>0</v>
          </cell>
          <cell r="BV2178">
            <v>0</v>
          </cell>
          <cell r="BW2178">
            <v>0</v>
          </cell>
          <cell r="BX2178">
            <v>0</v>
          </cell>
          <cell r="BY2178">
            <v>0</v>
          </cell>
          <cell r="BZ2178">
            <v>0</v>
          </cell>
          <cell r="CA2178">
            <v>0</v>
          </cell>
          <cell r="CB2178">
            <v>0</v>
          </cell>
          <cell r="CF2178" t="str">
            <v>CM</v>
          </cell>
          <cell r="CH2178">
            <v>8</v>
          </cell>
          <cell r="CI2178">
            <v>80</v>
          </cell>
          <cell r="CJ2178">
            <v>239</v>
          </cell>
          <cell r="CK2178">
            <v>58</v>
          </cell>
          <cell r="CL2178">
            <v>362</v>
          </cell>
          <cell r="CM2178">
            <v>3345</v>
          </cell>
        </row>
        <row r="2179">
          <cell r="A2179" t="str">
            <v>N</v>
          </cell>
          <cell r="B2179" t="str">
            <v>12/18/00</v>
          </cell>
          <cell r="C2179" t="str">
            <v>12/14/00</v>
          </cell>
          <cell r="D2179" t="str">
            <v>0</v>
          </cell>
          <cell r="G2179" t="str">
            <v>C067931</v>
          </cell>
          <cell r="K2179" t="str">
            <v>00/00/00</v>
          </cell>
          <cell r="L2179" t="str">
            <v>12/14/00</v>
          </cell>
          <cell r="M2179" t="str">
            <v>12</v>
          </cell>
          <cell r="N2179" t="str">
            <v>14</v>
          </cell>
          <cell r="O2179" t="str">
            <v>00</v>
          </cell>
          <cell r="P2179" t="str">
            <v>12/14/01</v>
          </cell>
          <cell r="R2179" t="str">
            <v>A</v>
          </cell>
          <cell r="S2179" t="str">
            <v>彭國福</v>
          </cell>
          <cell r="T2179" t="str">
            <v>04</v>
          </cell>
          <cell r="U2179" t="str">
            <v>6001997</v>
          </cell>
          <cell r="V2179">
            <v>0</v>
          </cell>
          <cell r="W2179">
            <v>2038</v>
          </cell>
          <cell r="X2179">
            <v>0</v>
          </cell>
          <cell r="Y2179">
            <v>0</v>
          </cell>
          <cell r="Z2179">
            <v>0</v>
          </cell>
          <cell r="AA2179">
            <v>1422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 t="str">
            <v>C</v>
          </cell>
          <cell r="AK2179">
            <v>2036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  <cell r="BK2179">
            <v>0</v>
          </cell>
          <cell r="BL2179">
            <v>0</v>
          </cell>
          <cell r="BM2179">
            <v>0</v>
          </cell>
          <cell r="BN2179">
            <v>0</v>
          </cell>
          <cell r="BO2179">
            <v>13</v>
          </cell>
          <cell r="BP2179">
            <v>2</v>
          </cell>
          <cell r="BQ2179">
            <v>616</v>
          </cell>
          <cell r="BR2179" t="str">
            <v>03</v>
          </cell>
          <cell r="BS2179">
            <v>0</v>
          </cell>
          <cell r="BT2179">
            <v>0</v>
          </cell>
          <cell r="BU2179">
            <v>0</v>
          </cell>
          <cell r="BV2179">
            <v>0</v>
          </cell>
          <cell r="BW2179">
            <v>0</v>
          </cell>
          <cell r="BX2179">
            <v>0</v>
          </cell>
          <cell r="BY2179">
            <v>0</v>
          </cell>
          <cell r="BZ2179">
            <v>0</v>
          </cell>
          <cell r="CA2179">
            <v>0</v>
          </cell>
          <cell r="CB2179">
            <v>0</v>
          </cell>
          <cell r="CF2179" t="str">
            <v>CM</v>
          </cell>
          <cell r="CH2179">
            <v>4</v>
          </cell>
          <cell r="CI2179">
            <v>41</v>
          </cell>
          <cell r="CJ2179">
            <v>122</v>
          </cell>
          <cell r="CK2179">
            <v>30</v>
          </cell>
          <cell r="CL2179">
            <v>362</v>
          </cell>
          <cell r="CM2179">
            <v>1539</v>
          </cell>
        </row>
        <row r="2180">
          <cell r="A2180" t="str">
            <v>R</v>
          </cell>
          <cell r="B2180" t="str">
            <v>12/18/00</v>
          </cell>
          <cell r="C2180" t="str">
            <v>12/14/00</v>
          </cell>
          <cell r="D2180" t="str">
            <v>0</v>
          </cell>
          <cell r="G2180" t="str">
            <v>C067932</v>
          </cell>
          <cell r="K2180" t="str">
            <v>00/00/00</v>
          </cell>
          <cell r="L2180" t="str">
            <v>12/31/00</v>
          </cell>
          <cell r="M2180" t="str">
            <v>12</v>
          </cell>
          <cell r="N2180" t="str">
            <v>31</v>
          </cell>
          <cell r="O2180" t="str">
            <v>00</v>
          </cell>
          <cell r="P2180" t="str">
            <v>12/31/01</v>
          </cell>
          <cell r="R2180" t="str">
            <v>A</v>
          </cell>
          <cell r="S2180" t="str">
            <v>廖玉英</v>
          </cell>
          <cell r="T2180" t="str">
            <v>02</v>
          </cell>
          <cell r="U2180" t="str">
            <v>5918044</v>
          </cell>
          <cell r="V2180">
            <v>0</v>
          </cell>
          <cell r="W2180">
            <v>1625</v>
          </cell>
          <cell r="X2180">
            <v>80</v>
          </cell>
          <cell r="Y2180">
            <v>0</v>
          </cell>
          <cell r="Z2180">
            <v>0</v>
          </cell>
          <cell r="AA2180">
            <v>1164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>
            <v>0</v>
          </cell>
          <cell r="AJ2180" t="str">
            <v>C</v>
          </cell>
          <cell r="AK2180">
            <v>1543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  <cell r="BK2180">
            <v>0</v>
          </cell>
          <cell r="BL2180">
            <v>0</v>
          </cell>
          <cell r="BM2180">
            <v>0</v>
          </cell>
          <cell r="BN2180">
            <v>0</v>
          </cell>
          <cell r="BO2180">
            <v>13</v>
          </cell>
          <cell r="BP2180">
            <v>2</v>
          </cell>
          <cell r="BQ2180">
            <v>461</v>
          </cell>
          <cell r="BR2180" t="str">
            <v>03</v>
          </cell>
          <cell r="BS2180">
            <v>0</v>
          </cell>
          <cell r="BT2180">
            <v>0</v>
          </cell>
          <cell r="BU2180">
            <v>0</v>
          </cell>
          <cell r="BV2180">
            <v>0</v>
          </cell>
          <cell r="BW2180">
            <v>0</v>
          </cell>
          <cell r="BX2180">
            <v>0</v>
          </cell>
          <cell r="BY2180">
            <v>0</v>
          </cell>
          <cell r="BZ2180">
            <v>0</v>
          </cell>
          <cell r="CA2180">
            <v>0</v>
          </cell>
          <cell r="CB2180">
            <v>0</v>
          </cell>
          <cell r="CF2180" t="str">
            <v>CM</v>
          </cell>
          <cell r="CH2180">
            <v>3</v>
          </cell>
          <cell r="CI2180">
            <v>33</v>
          </cell>
          <cell r="CJ2180">
            <v>98</v>
          </cell>
          <cell r="CK2180">
            <v>24</v>
          </cell>
          <cell r="CL2180">
            <v>362</v>
          </cell>
          <cell r="CM2180">
            <v>1153</v>
          </cell>
        </row>
        <row r="2181">
          <cell r="A2181" t="str">
            <v>N</v>
          </cell>
          <cell r="B2181" t="str">
            <v>12/18/00</v>
          </cell>
          <cell r="C2181" t="str">
            <v>12/14/00</v>
          </cell>
          <cell r="D2181" t="str">
            <v>0</v>
          </cell>
          <cell r="G2181" t="str">
            <v>C067933</v>
          </cell>
          <cell r="K2181" t="str">
            <v>00/00/00</v>
          </cell>
          <cell r="L2181" t="str">
            <v>12/23/00</v>
          </cell>
          <cell r="M2181" t="str">
            <v>12</v>
          </cell>
          <cell r="N2181" t="str">
            <v>23</v>
          </cell>
          <cell r="O2181" t="str">
            <v>00</v>
          </cell>
          <cell r="P2181" t="str">
            <v>12/23/01</v>
          </cell>
          <cell r="R2181" t="str">
            <v>A</v>
          </cell>
          <cell r="S2181" t="str">
            <v>林政隆</v>
          </cell>
          <cell r="T2181" t="str">
            <v>02</v>
          </cell>
          <cell r="U2181" t="str">
            <v>6001987</v>
          </cell>
          <cell r="V2181">
            <v>0</v>
          </cell>
          <cell r="W2181">
            <v>1832</v>
          </cell>
          <cell r="X2181">
            <v>0</v>
          </cell>
          <cell r="Y2181">
            <v>0</v>
          </cell>
          <cell r="Z2181">
            <v>0</v>
          </cell>
          <cell r="AA2181">
            <v>1294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0</v>
          </cell>
          <cell r="AJ2181" t="str">
            <v>C</v>
          </cell>
          <cell r="AK2181">
            <v>1830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  <cell r="BK2181">
            <v>0</v>
          </cell>
          <cell r="BL2181">
            <v>0</v>
          </cell>
          <cell r="BM2181">
            <v>0</v>
          </cell>
          <cell r="BN2181">
            <v>0</v>
          </cell>
          <cell r="BO2181">
            <v>13</v>
          </cell>
          <cell r="BP2181">
            <v>2</v>
          </cell>
          <cell r="BQ2181">
            <v>538</v>
          </cell>
          <cell r="BR2181" t="str">
            <v>03</v>
          </cell>
          <cell r="BS2181">
            <v>0</v>
          </cell>
          <cell r="BT2181">
            <v>0</v>
          </cell>
          <cell r="BU2181">
            <v>0</v>
          </cell>
          <cell r="BV2181">
            <v>0</v>
          </cell>
          <cell r="BW2181">
            <v>0</v>
          </cell>
          <cell r="BX2181">
            <v>0</v>
          </cell>
          <cell r="BY2181">
            <v>0</v>
          </cell>
          <cell r="BZ2181">
            <v>0</v>
          </cell>
          <cell r="CA2181">
            <v>0</v>
          </cell>
          <cell r="CB2181">
            <v>0</v>
          </cell>
          <cell r="CF2181" t="str">
            <v>CM</v>
          </cell>
          <cell r="CH2181">
            <v>4</v>
          </cell>
          <cell r="CI2181">
            <v>37</v>
          </cell>
          <cell r="CJ2181">
            <v>110</v>
          </cell>
          <cell r="CK2181">
            <v>27</v>
          </cell>
          <cell r="CL2181">
            <v>362</v>
          </cell>
          <cell r="CM2181">
            <v>1346</v>
          </cell>
        </row>
        <row r="2182">
          <cell r="A2182" t="str">
            <v>N</v>
          </cell>
          <cell r="B2182" t="str">
            <v>12/18/00</v>
          </cell>
          <cell r="C2182" t="str">
            <v>12/14/00</v>
          </cell>
          <cell r="D2182" t="str">
            <v>0</v>
          </cell>
          <cell r="G2182" t="str">
            <v>C067934</v>
          </cell>
          <cell r="K2182" t="str">
            <v>00/00/00</v>
          </cell>
          <cell r="L2182" t="str">
            <v>12/15/00</v>
          </cell>
          <cell r="M2182" t="str">
            <v>12</v>
          </cell>
          <cell r="N2182" t="str">
            <v>15</v>
          </cell>
          <cell r="O2182" t="str">
            <v>00</v>
          </cell>
          <cell r="P2182" t="str">
            <v>12/15/01</v>
          </cell>
          <cell r="R2182" t="str">
            <v>A</v>
          </cell>
          <cell r="S2182" t="str">
            <v>如美芳</v>
          </cell>
          <cell r="T2182" t="str">
            <v>02</v>
          </cell>
          <cell r="U2182" t="str">
            <v>5930366</v>
          </cell>
          <cell r="V2182">
            <v>0</v>
          </cell>
          <cell r="W2182">
            <v>3007</v>
          </cell>
          <cell r="X2182">
            <v>80</v>
          </cell>
          <cell r="Y2182">
            <v>0</v>
          </cell>
          <cell r="Z2182">
            <v>0</v>
          </cell>
          <cell r="AA2182">
            <v>2030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 t="str">
            <v>C</v>
          </cell>
          <cell r="AK2182">
            <v>2925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  <cell r="BK2182">
            <v>0</v>
          </cell>
          <cell r="BL2182">
            <v>0</v>
          </cell>
          <cell r="BM2182">
            <v>0</v>
          </cell>
          <cell r="BN2182">
            <v>0</v>
          </cell>
          <cell r="BO2182">
            <v>13</v>
          </cell>
          <cell r="BP2182">
            <v>2</v>
          </cell>
          <cell r="BQ2182">
            <v>977</v>
          </cell>
          <cell r="BR2182" t="str">
            <v>03</v>
          </cell>
          <cell r="BS2182">
            <v>0</v>
          </cell>
          <cell r="BT2182">
            <v>0</v>
          </cell>
          <cell r="BU2182">
            <v>0</v>
          </cell>
          <cell r="BV2182">
            <v>0</v>
          </cell>
          <cell r="BW2182">
            <v>0</v>
          </cell>
          <cell r="BX2182">
            <v>0</v>
          </cell>
          <cell r="BY2182">
            <v>0</v>
          </cell>
          <cell r="BZ2182">
            <v>0</v>
          </cell>
          <cell r="CA2182">
            <v>0</v>
          </cell>
          <cell r="CB2182">
            <v>0</v>
          </cell>
          <cell r="CF2182" t="str">
            <v>CM</v>
          </cell>
          <cell r="CH2182">
            <v>6</v>
          </cell>
          <cell r="CI2182">
            <v>60</v>
          </cell>
          <cell r="CJ2182">
            <v>180</v>
          </cell>
          <cell r="CK2182">
            <v>44</v>
          </cell>
          <cell r="CL2182">
            <v>362</v>
          </cell>
          <cell r="CM2182">
            <v>2443</v>
          </cell>
        </row>
        <row r="2183">
          <cell r="A2183" t="str">
            <v>N</v>
          </cell>
          <cell r="B2183" t="str">
            <v>12/18/00</v>
          </cell>
          <cell r="C2183" t="str">
            <v>12/14/00</v>
          </cell>
          <cell r="D2183" t="str">
            <v>0</v>
          </cell>
          <cell r="G2183" t="str">
            <v>C067935</v>
          </cell>
          <cell r="K2183" t="str">
            <v>00/00/00</v>
          </cell>
          <cell r="L2183" t="str">
            <v>12/24/00</v>
          </cell>
          <cell r="M2183" t="str">
            <v>12</v>
          </cell>
          <cell r="N2183" t="str">
            <v>24</v>
          </cell>
          <cell r="O2183" t="str">
            <v>00</v>
          </cell>
          <cell r="P2183" t="str">
            <v>12/24/01</v>
          </cell>
          <cell r="R2183" t="str">
            <v>A</v>
          </cell>
          <cell r="S2183" t="str">
            <v>胡蔣玉錦</v>
          </cell>
          <cell r="T2183" t="str">
            <v>02</v>
          </cell>
          <cell r="U2183" t="str">
            <v>5931458</v>
          </cell>
          <cell r="V2183">
            <v>0</v>
          </cell>
          <cell r="W2183">
            <v>1625</v>
          </cell>
          <cell r="X2183">
            <v>80</v>
          </cell>
          <cell r="Y2183">
            <v>0</v>
          </cell>
          <cell r="Z2183">
            <v>0</v>
          </cell>
          <cell r="AA2183">
            <v>1164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 t="str">
            <v>C</v>
          </cell>
          <cell r="AK2183">
            <v>1543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  <cell r="BK2183">
            <v>0</v>
          </cell>
          <cell r="BL2183">
            <v>0</v>
          </cell>
          <cell r="BM2183">
            <v>0</v>
          </cell>
          <cell r="BN2183">
            <v>0</v>
          </cell>
          <cell r="BO2183">
            <v>13</v>
          </cell>
          <cell r="BP2183">
            <v>2</v>
          </cell>
          <cell r="BQ2183">
            <v>461</v>
          </cell>
          <cell r="BR2183" t="str">
            <v>03</v>
          </cell>
          <cell r="BS2183">
            <v>0</v>
          </cell>
          <cell r="BT2183">
            <v>0</v>
          </cell>
          <cell r="BU2183">
            <v>0</v>
          </cell>
          <cell r="BV2183">
            <v>0</v>
          </cell>
          <cell r="BW2183">
            <v>0</v>
          </cell>
          <cell r="BX2183">
            <v>0</v>
          </cell>
          <cell r="BY2183">
            <v>0</v>
          </cell>
          <cell r="BZ2183">
            <v>0</v>
          </cell>
          <cell r="CA2183">
            <v>0</v>
          </cell>
          <cell r="CB2183">
            <v>0</v>
          </cell>
          <cell r="CF2183" t="str">
            <v>CM</v>
          </cell>
          <cell r="CH2183">
            <v>3</v>
          </cell>
          <cell r="CI2183">
            <v>33</v>
          </cell>
          <cell r="CJ2183">
            <v>98</v>
          </cell>
          <cell r="CK2183">
            <v>24</v>
          </cell>
          <cell r="CL2183">
            <v>362</v>
          </cell>
          <cell r="CM2183">
            <v>1153</v>
          </cell>
        </row>
        <row r="2184">
          <cell r="A2184" t="str">
            <v>N</v>
          </cell>
          <cell r="B2184" t="str">
            <v>12/18/00</v>
          </cell>
          <cell r="C2184" t="str">
            <v>12/14/00</v>
          </cell>
          <cell r="D2184" t="str">
            <v>0</v>
          </cell>
          <cell r="G2184" t="str">
            <v>C067937</v>
          </cell>
          <cell r="K2184" t="str">
            <v>00/00/00</v>
          </cell>
          <cell r="L2184" t="str">
            <v>12/14/00</v>
          </cell>
          <cell r="M2184" t="str">
            <v>12</v>
          </cell>
          <cell r="N2184" t="str">
            <v>14</v>
          </cell>
          <cell r="O2184" t="str">
            <v>00</v>
          </cell>
          <cell r="P2184" t="str">
            <v>12/14/01</v>
          </cell>
          <cell r="R2184" t="str">
            <v>A</v>
          </cell>
          <cell r="S2184" t="str">
            <v>陳玉玲</v>
          </cell>
          <cell r="T2184" t="str">
            <v>02</v>
          </cell>
          <cell r="U2184" t="str">
            <v>5919384</v>
          </cell>
          <cell r="V2184">
            <v>0</v>
          </cell>
          <cell r="W2184">
            <v>2038</v>
          </cell>
          <cell r="X2184">
            <v>80</v>
          </cell>
          <cell r="Y2184">
            <v>0</v>
          </cell>
          <cell r="Z2184">
            <v>0</v>
          </cell>
          <cell r="AA2184">
            <v>1422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 t="str">
            <v>C</v>
          </cell>
          <cell r="AK2184">
            <v>1956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  <cell r="BK2184">
            <v>0</v>
          </cell>
          <cell r="BL2184">
            <v>0</v>
          </cell>
          <cell r="BM2184">
            <v>0</v>
          </cell>
          <cell r="BN2184">
            <v>0</v>
          </cell>
          <cell r="BO2184">
            <v>13</v>
          </cell>
          <cell r="BP2184">
            <v>2</v>
          </cell>
          <cell r="BQ2184">
            <v>616</v>
          </cell>
          <cell r="BR2184" t="str">
            <v>03</v>
          </cell>
          <cell r="BS2184">
            <v>0</v>
          </cell>
          <cell r="BT2184">
            <v>0</v>
          </cell>
          <cell r="BU2184">
            <v>0</v>
          </cell>
          <cell r="BV2184">
            <v>0</v>
          </cell>
          <cell r="BW2184">
            <v>0</v>
          </cell>
          <cell r="BX2184">
            <v>0</v>
          </cell>
          <cell r="BY2184">
            <v>0</v>
          </cell>
          <cell r="BZ2184">
            <v>0</v>
          </cell>
          <cell r="CA2184">
            <v>0</v>
          </cell>
          <cell r="CB2184">
            <v>0</v>
          </cell>
          <cell r="CF2184" t="str">
            <v>CM</v>
          </cell>
          <cell r="CH2184">
            <v>4</v>
          </cell>
          <cell r="CI2184">
            <v>41</v>
          </cell>
          <cell r="CJ2184">
            <v>122</v>
          </cell>
          <cell r="CK2184">
            <v>30</v>
          </cell>
          <cell r="CL2184">
            <v>362</v>
          </cell>
          <cell r="CM2184">
            <v>1539</v>
          </cell>
        </row>
        <row r="2185">
          <cell r="A2185" t="str">
            <v>N</v>
          </cell>
          <cell r="B2185" t="str">
            <v>12/18/00</v>
          </cell>
          <cell r="C2185" t="str">
            <v>12/14/00</v>
          </cell>
          <cell r="D2185" t="str">
            <v>0</v>
          </cell>
          <cell r="G2185" t="str">
            <v>C067939</v>
          </cell>
          <cell r="K2185" t="str">
            <v>00/00/00</v>
          </cell>
          <cell r="L2185" t="str">
            <v>12/21/00</v>
          </cell>
          <cell r="M2185" t="str">
            <v>12</v>
          </cell>
          <cell r="N2185" t="str">
            <v>21</v>
          </cell>
          <cell r="O2185" t="str">
            <v>00</v>
          </cell>
          <cell r="P2185" t="str">
            <v>12/21/01</v>
          </cell>
          <cell r="R2185" t="str">
            <v>A</v>
          </cell>
          <cell r="S2185" t="str">
            <v>黃林麗鐲</v>
          </cell>
          <cell r="T2185" t="str">
            <v>02</v>
          </cell>
          <cell r="U2185" t="str">
            <v>2003501</v>
          </cell>
          <cell r="V2185">
            <v>0</v>
          </cell>
          <cell r="W2185">
            <v>1625</v>
          </cell>
          <cell r="X2185">
            <v>80</v>
          </cell>
          <cell r="Y2185">
            <v>0</v>
          </cell>
          <cell r="Z2185">
            <v>0</v>
          </cell>
          <cell r="AA2185">
            <v>1164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0</v>
          </cell>
          <cell r="AJ2185" t="str">
            <v>C</v>
          </cell>
          <cell r="AK2185">
            <v>1543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  <cell r="BK2185">
            <v>0</v>
          </cell>
          <cell r="BL2185">
            <v>0</v>
          </cell>
          <cell r="BM2185">
            <v>0</v>
          </cell>
          <cell r="BN2185">
            <v>0</v>
          </cell>
          <cell r="BO2185">
            <v>13</v>
          </cell>
          <cell r="BP2185">
            <v>2</v>
          </cell>
          <cell r="BQ2185">
            <v>461</v>
          </cell>
          <cell r="BR2185" t="str">
            <v>03</v>
          </cell>
          <cell r="BS2185">
            <v>0</v>
          </cell>
          <cell r="BT2185">
            <v>0</v>
          </cell>
          <cell r="BU2185">
            <v>0</v>
          </cell>
          <cell r="BV2185">
            <v>0</v>
          </cell>
          <cell r="BW2185">
            <v>0</v>
          </cell>
          <cell r="BX2185">
            <v>0</v>
          </cell>
          <cell r="BY2185">
            <v>0</v>
          </cell>
          <cell r="BZ2185">
            <v>0</v>
          </cell>
          <cell r="CA2185">
            <v>0</v>
          </cell>
          <cell r="CB2185">
            <v>0</v>
          </cell>
          <cell r="CF2185" t="str">
            <v>CM</v>
          </cell>
          <cell r="CH2185">
            <v>3</v>
          </cell>
          <cell r="CI2185">
            <v>33</v>
          </cell>
          <cell r="CJ2185">
            <v>98</v>
          </cell>
          <cell r="CK2185">
            <v>24</v>
          </cell>
          <cell r="CL2185">
            <v>362</v>
          </cell>
          <cell r="CM2185">
            <v>1153</v>
          </cell>
        </row>
        <row r="2186">
          <cell r="A2186" t="str">
            <v>N</v>
          </cell>
          <cell r="B2186" t="str">
            <v>12/20/00</v>
          </cell>
          <cell r="C2186" t="str">
            <v>12/21/00</v>
          </cell>
          <cell r="D2186" t="str">
            <v>0</v>
          </cell>
          <cell r="G2186" t="str">
            <v>C067939</v>
          </cell>
          <cell r="H2186" t="str">
            <v>MC08411</v>
          </cell>
          <cell r="K2186" t="str">
            <v>00/00/00</v>
          </cell>
          <cell r="L2186" t="str">
            <v>12/21/00</v>
          </cell>
          <cell r="M2186" t="str">
            <v>12</v>
          </cell>
          <cell r="N2186" t="str">
            <v>21</v>
          </cell>
          <cell r="O2186" t="str">
            <v>00</v>
          </cell>
          <cell r="P2186" t="str">
            <v>12/21/01</v>
          </cell>
          <cell r="R2186" t="str">
            <v>A</v>
          </cell>
          <cell r="S2186" t="str">
            <v>黃林麗鐲</v>
          </cell>
          <cell r="T2186" t="str">
            <v>02</v>
          </cell>
          <cell r="U2186" t="str">
            <v>2003501</v>
          </cell>
          <cell r="V2186">
            <v>0</v>
          </cell>
          <cell r="W2186">
            <v>-1625</v>
          </cell>
          <cell r="X2186">
            <v>-80</v>
          </cell>
          <cell r="Y2186">
            <v>0</v>
          </cell>
          <cell r="Z2186">
            <v>0</v>
          </cell>
          <cell r="AA2186">
            <v>-1164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0</v>
          </cell>
          <cell r="AJ2186" t="str">
            <v>C</v>
          </cell>
          <cell r="AK2186">
            <v>-1543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  <cell r="BK2186">
            <v>0</v>
          </cell>
          <cell r="BL2186">
            <v>0</v>
          </cell>
          <cell r="BM2186">
            <v>0</v>
          </cell>
          <cell r="BN2186">
            <v>0</v>
          </cell>
          <cell r="BO2186">
            <v>13</v>
          </cell>
          <cell r="BP2186">
            <v>-2</v>
          </cell>
          <cell r="BQ2186">
            <v>-461</v>
          </cell>
          <cell r="BR2186" t="str">
            <v>03</v>
          </cell>
          <cell r="BS2186">
            <v>0</v>
          </cell>
          <cell r="BT2186">
            <v>0</v>
          </cell>
          <cell r="BU2186">
            <v>0</v>
          </cell>
          <cell r="BV2186">
            <v>0</v>
          </cell>
          <cell r="BW2186">
            <v>0</v>
          </cell>
          <cell r="BX2186">
            <v>0</v>
          </cell>
          <cell r="BY2186">
            <v>0</v>
          </cell>
          <cell r="BZ2186">
            <v>0</v>
          </cell>
          <cell r="CA2186">
            <v>0</v>
          </cell>
          <cell r="CB2186">
            <v>0</v>
          </cell>
          <cell r="CF2186" t="str">
            <v>CM</v>
          </cell>
          <cell r="CH2186">
            <v>-3</v>
          </cell>
          <cell r="CI2186">
            <v>-33</v>
          </cell>
          <cell r="CJ2186">
            <v>-98</v>
          </cell>
          <cell r="CK2186">
            <v>-24</v>
          </cell>
          <cell r="CL2186">
            <v>-362</v>
          </cell>
          <cell r="CM2186">
            <v>-1153</v>
          </cell>
        </row>
        <row r="2187">
          <cell r="A2187" t="str">
            <v>N</v>
          </cell>
          <cell r="B2187" t="str">
            <v>12/18/00</v>
          </cell>
          <cell r="C2187" t="str">
            <v>12/14/00</v>
          </cell>
          <cell r="D2187" t="str">
            <v>0</v>
          </cell>
          <cell r="G2187" t="str">
            <v>C067940</v>
          </cell>
          <cell r="K2187" t="str">
            <v>00/00/00</v>
          </cell>
          <cell r="L2187" t="str">
            <v>12/14/00</v>
          </cell>
          <cell r="M2187" t="str">
            <v>12</v>
          </cell>
          <cell r="N2187" t="str">
            <v>14</v>
          </cell>
          <cell r="O2187" t="str">
            <v>00</v>
          </cell>
          <cell r="P2187" t="str">
            <v>12/14/01</v>
          </cell>
          <cell r="R2187" t="str">
            <v>A</v>
          </cell>
          <cell r="S2187" t="str">
            <v>蕭弦銀</v>
          </cell>
          <cell r="T2187" t="str">
            <v>03</v>
          </cell>
          <cell r="U2187" t="str">
            <v>8101322</v>
          </cell>
          <cell r="V2187">
            <v>0</v>
          </cell>
          <cell r="W2187">
            <v>2038</v>
          </cell>
          <cell r="X2187">
            <v>70</v>
          </cell>
          <cell r="Y2187">
            <v>0</v>
          </cell>
          <cell r="Z2187">
            <v>10</v>
          </cell>
          <cell r="AA2187">
            <v>1422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0</v>
          </cell>
          <cell r="AJ2187" t="str">
            <v>C</v>
          </cell>
          <cell r="AK2187">
            <v>1956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  <cell r="BK2187">
            <v>0</v>
          </cell>
          <cell r="BL2187">
            <v>0</v>
          </cell>
          <cell r="BM2187">
            <v>0</v>
          </cell>
          <cell r="BN2187">
            <v>0</v>
          </cell>
          <cell r="BO2187">
            <v>13</v>
          </cell>
          <cell r="BP2187">
            <v>2</v>
          </cell>
          <cell r="BQ2187">
            <v>616</v>
          </cell>
          <cell r="BR2187" t="str">
            <v>03</v>
          </cell>
          <cell r="BS2187">
            <v>0</v>
          </cell>
          <cell r="BT2187">
            <v>0</v>
          </cell>
          <cell r="BU2187">
            <v>0</v>
          </cell>
          <cell r="BV2187">
            <v>0</v>
          </cell>
          <cell r="BW2187">
            <v>0</v>
          </cell>
          <cell r="BX2187">
            <v>0</v>
          </cell>
          <cell r="BY2187">
            <v>0</v>
          </cell>
          <cell r="BZ2187">
            <v>0</v>
          </cell>
          <cell r="CA2187">
            <v>0</v>
          </cell>
          <cell r="CB2187">
            <v>0</v>
          </cell>
          <cell r="CF2187" t="str">
            <v>CM</v>
          </cell>
          <cell r="CH2187">
            <v>4</v>
          </cell>
          <cell r="CI2187">
            <v>41</v>
          </cell>
          <cell r="CJ2187">
            <v>122</v>
          </cell>
          <cell r="CK2187">
            <v>30</v>
          </cell>
          <cell r="CL2187">
            <v>362</v>
          </cell>
          <cell r="CM2187">
            <v>1539</v>
          </cell>
        </row>
        <row r="2188">
          <cell r="A2188" t="str">
            <v>N</v>
          </cell>
          <cell r="B2188" t="str">
            <v>12/18/00</v>
          </cell>
          <cell r="C2188" t="str">
            <v>12/14/00</v>
          </cell>
          <cell r="D2188" t="str">
            <v>0</v>
          </cell>
          <cell r="G2188" t="str">
            <v>C067941</v>
          </cell>
          <cell r="K2188" t="str">
            <v>00/00/00</v>
          </cell>
          <cell r="L2188" t="str">
            <v>12/14/00</v>
          </cell>
          <cell r="M2188" t="str">
            <v>12</v>
          </cell>
          <cell r="N2188" t="str">
            <v>14</v>
          </cell>
          <cell r="O2188" t="str">
            <v>00</v>
          </cell>
          <cell r="P2188" t="str">
            <v>12/14/01</v>
          </cell>
          <cell r="R2188" t="str">
            <v>A</v>
          </cell>
          <cell r="S2188" t="str">
            <v>金智弘</v>
          </cell>
          <cell r="T2188" t="str">
            <v>02</v>
          </cell>
          <cell r="U2188" t="str">
            <v>2100002</v>
          </cell>
          <cell r="V2188">
            <v>0</v>
          </cell>
          <cell r="W2188">
            <v>1832</v>
          </cell>
          <cell r="X2188">
            <v>80</v>
          </cell>
          <cell r="Y2188">
            <v>0</v>
          </cell>
          <cell r="Z2188">
            <v>0</v>
          </cell>
          <cell r="AA2188">
            <v>1294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0</v>
          </cell>
          <cell r="AH2188">
            <v>0</v>
          </cell>
          <cell r="AI2188">
            <v>0</v>
          </cell>
          <cell r="AJ2188" t="str">
            <v>C</v>
          </cell>
          <cell r="AK2188">
            <v>1750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  <cell r="BK2188">
            <v>0</v>
          </cell>
          <cell r="BL2188">
            <v>0</v>
          </cell>
          <cell r="BM2188">
            <v>0</v>
          </cell>
          <cell r="BN2188">
            <v>0</v>
          </cell>
          <cell r="BO2188">
            <v>13</v>
          </cell>
          <cell r="BP2188">
            <v>2</v>
          </cell>
          <cell r="BQ2188">
            <v>538</v>
          </cell>
          <cell r="BR2188" t="str">
            <v>03</v>
          </cell>
          <cell r="BS2188">
            <v>0</v>
          </cell>
          <cell r="BT2188">
            <v>0</v>
          </cell>
          <cell r="BU2188">
            <v>0</v>
          </cell>
          <cell r="BV2188">
            <v>0</v>
          </cell>
          <cell r="BW2188">
            <v>0</v>
          </cell>
          <cell r="BX2188">
            <v>0</v>
          </cell>
          <cell r="BY2188">
            <v>0</v>
          </cell>
          <cell r="BZ2188">
            <v>0</v>
          </cell>
          <cell r="CA2188">
            <v>0</v>
          </cell>
          <cell r="CB2188">
            <v>0</v>
          </cell>
          <cell r="CF2188" t="str">
            <v>CM</v>
          </cell>
          <cell r="CH2188">
            <v>4</v>
          </cell>
          <cell r="CI2188">
            <v>37</v>
          </cell>
          <cell r="CJ2188">
            <v>110</v>
          </cell>
          <cell r="CK2188">
            <v>27</v>
          </cell>
          <cell r="CL2188">
            <v>362</v>
          </cell>
          <cell r="CM2188">
            <v>1346</v>
          </cell>
        </row>
        <row r="2189">
          <cell r="A2189" t="str">
            <v>N</v>
          </cell>
          <cell r="B2189" t="str">
            <v>12/18/00</v>
          </cell>
          <cell r="C2189" t="str">
            <v>12/14/00</v>
          </cell>
          <cell r="D2189" t="str">
            <v>0</v>
          </cell>
          <cell r="G2189" t="str">
            <v>C067942</v>
          </cell>
          <cell r="K2189" t="str">
            <v>00/00/00</v>
          </cell>
          <cell r="L2189" t="str">
            <v>12/13/00</v>
          </cell>
          <cell r="M2189" t="str">
            <v>12</v>
          </cell>
          <cell r="N2189" t="str">
            <v>13</v>
          </cell>
          <cell r="O2189" t="str">
            <v>00</v>
          </cell>
          <cell r="P2189" t="str">
            <v>12/13/01</v>
          </cell>
          <cell r="R2189" t="str">
            <v>A</v>
          </cell>
          <cell r="S2189" t="str">
            <v>梁正華</v>
          </cell>
          <cell r="T2189" t="str">
            <v>02</v>
          </cell>
          <cell r="U2189" t="str">
            <v>5560501</v>
          </cell>
          <cell r="V2189">
            <v>0</v>
          </cell>
          <cell r="W2189">
            <v>1832</v>
          </cell>
          <cell r="X2189">
            <v>80</v>
          </cell>
          <cell r="Y2189">
            <v>0</v>
          </cell>
          <cell r="Z2189">
            <v>0</v>
          </cell>
          <cell r="AA2189">
            <v>1294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 t="str">
            <v>C</v>
          </cell>
          <cell r="AK2189">
            <v>1750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  <cell r="BK2189">
            <v>0</v>
          </cell>
          <cell r="BL2189">
            <v>0</v>
          </cell>
          <cell r="BM2189">
            <v>0</v>
          </cell>
          <cell r="BN2189">
            <v>0</v>
          </cell>
          <cell r="BO2189">
            <v>13</v>
          </cell>
          <cell r="BP2189">
            <v>2</v>
          </cell>
          <cell r="BQ2189">
            <v>538</v>
          </cell>
          <cell r="BR2189" t="str">
            <v>03</v>
          </cell>
          <cell r="BS2189">
            <v>0</v>
          </cell>
          <cell r="BT2189">
            <v>0</v>
          </cell>
          <cell r="BU2189">
            <v>0</v>
          </cell>
          <cell r="BV2189">
            <v>0</v>
          </cell>
          <cell r="BW2189">
            <v>0</v>
          </cell>
          <cell r="BX2189">
            <v>0</v>
          </cell>
          <cell r="BY2189">
            <v>0</v>
          </cell>
          <cell r="BZ2189">
            <v>0</v>
          </cell>
          <cell r="CA2189">
            <v>0</v>
          </cell>
          <cell r="CB2189">
            <v>0</v>
          </cell>
          <cell r="CF2189" t="str">
            <v>CM</v>
          </cell>
          <cell r="CH2189">
            <v>4</v>
          </cell>
          <cell r="CI2189">
            <v>37</v>
          </cell>
          <cell r="CJ2189">
            <v>110</v>
          </cell>
          <cell r="CK2189">
            <v>27</v>
          </cell>
          <cell r="CL2189">
            <v>362</v>
          </cell>
          <cell r="CM2189">
            <v>1346</v>
          </cell>
        </row>
        <row r="2190">
          <cell r="A2190" t="str">
            <v>N</v>
          </cell>
          <cell r="B2190" t="str">
            <v>12/18/00</v>
          </cell>
          <cell r="C2190" t="str">
            <v>12/14/00</v>
          </cell>
          <cell r="D2190" t="str">
            <v>0</v>
          </cell>
          <cell r="G2190" t="str">
            <v>C067943</v>
          </cell>
          <cell r="K2190" t="str">
            <v>00/00/00</v>
          </cell>
          <cell r="L2190" t="str">
            <v>12/14/00</v>
          </cell>
          <cell r="M2190" t="str">
            <v>12</v>
          </cell>
          <cell r="N2190" t="str">
            <v>14</v>
          </cell>
          <cell r="O2190" t="str">
            <v>00</v>
          </cell>
          <cell r="P2190" t="str">
            <v>12/14/01</v>
          </cell>
          <cell r="R2190" t="str">
            <v>A</v>
          </cell>
          <cell r="S2190" t="str">
            <v>黃林麗鐲</v>
          </cell>
          <cell r="T2190" t="str">
            <v>02</v>
          </cell>
          <cell r="U2190" t="str">
            <v>2003501</v>
          </cell>
          <cell r="V2190">
            <v>0</v>
          </cell>
          <cell r="W2190">
            <v>1625</v>
          </cell>
          <cell r="X2190">
            <v>80</v>
          </cell>
          <cell r="Y2190">
            <v>0</v>
          </cell>
          <cell r="Z2190">
            <v>0</v>
          </cell>
          <cell r="AA2190">
            <v>1164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0</v>
          </cell>
          <cell r="AJ2190" t="str">
            <v>C</v>
          </cell>
          <cell r="AK2190">
            <v>1543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  <cell r="BK2190">
            <v>0</v>
          </cell>
          <cell r="BL2190">
            <v>0</v>
          </cell>
          <cell r="BM2190">
            <v>0</v>
          </cell>
          <cell r="BN2190">
            <v>0</v>
          </cell>
          <cell r="BO2190">
            <v>13</v>
          </cell>
          <cell r="BP2190">
            <v>2</v>
          </cell>
          <cell r="BQ2190">
            <v>461</v>
          </cell>
          <cell r="BR2190" t="str">
            <v>03</v>
          </cell>
          <cell r="BS2190">
            <v>0</v>
          </cell>
          <cell r="BT2190">
            <v>0</v>
          </cell>
          <cell r="BU2190">
            <v>0</v>
          </cell>
          <cell r="BV2190">
            <v>0</v>
          </cell>
          <cell r="BW2190">
            <v>0</v>
          </cell>
          <cell r="BX2190">
            <v>0</v>
          </cell>
          <cell r="BY2190">
            <v>0</v>
          </cell>
          <cell r="BZ2190">
            <v>0</v>
          </cell>
          <cell r="CA2190">
            <v>0</v>
          </cell>
          <cell r="CB2190">
            <v>0</v>
          </cell>
          <cell r="CF2190" t="str">
            <v>CM</v>
          </cell>
          <cell r="CH2190">
            <v>3</v>
          </cell>
          <cell r="CI2190">
            <v>33</v>
          </cell>
          <cell r="CJ2190">
            <v>98</v>
          </cell>
          <cell r="CK2190">
            <v>24</v>
          </cell>
          <cell r="CL2190">
            <v>362</v>
          </cell>
          <cell r="CM2190">
            <v>1153</v>
          </cell>
        </row>
        <row r="2191">
          <cell r="A2191" t="str">
            <v>N</v>
          </cell>
          <cell r="B2191" t="str">
            <v>12/18/00</v>
          </cell>
          <cell r="C2191" t="str">
            <v>12/14/00</v>
          </cell>
          <cell r="D2191" t="str">
            <v>0</v>
          </cell>
          <cell r="G2191" t="str">
            <v>C067944</v>
          </cell>
          <cell r="K2191" t="str">
            <v>00/00/00</v>
          </cell>
          <cell r="L2191" t="str">
            <v>12/13/00</v>
          </cell>
          <cell r="M2191" t="str">
            <v>12</v>
          </cell>
          <cell r="N2191" t="str">
            <v>13</v>
          </cell>
          <cell r="O2191" t="str">
            <v>00</v>
          </cell>
          <cell r="P2191" t="str">
            <v>12/13/01</v>
          </cell>
          <cell r="R2191" t="str">
            <v>A</v>
          </cell>
          <cell r="S2191" t="str">
            <v>林佑諭</v>
          </cell>
          <cell r="T2191" t="str">
            <v>02</v>
          </cell>
          <cell r="U2191" t="str">
            <v>5941379</v>
          </cell>
          <cell r="V2191">
            <v>0</v>
          </cell>
          <cell r="W2191">
            <v>2141</v>
          </cell>
          <cell r="X2191">
            <v>80</v>
          </cell>
          <cell r="Y2191">
            <v>0</v>
          </cell>
          <cell r="Z2191">
            <v>0</v>
          </cell>
          <cell r="AA2191">
            <v>1487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 t="str">
            <v>C</v>
          </cell>
          <cell r="AK2191">
            <v>2059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  <cell r="BK2191">
            <v>0</v>
          </cell>
          <cell r="BL2191">
            <v>0</v>
          </cell>
          <cell r="BM2191">
            <v>0</v>
          </cell>
          <cell r="BN2191">
            <v>0</v>
          </cell>
          <cell r="BO2191">
            <v>13</v>
          </cell>
          <cell r="BP2191">
            <v>2</v>
          </cell>
          <cell r="BQ2191">
            <v>654</v>
          </cell>
          <cell r="BR2191" t="str">
            <v>03</v>
          </cell>
          <cell r="BS2191">
            <v>0</v>
          </cell>
          <cell r="BT2191">
            <v>0</v>
          </cell>
          <cell r="BU2191">
            <v>0</v>
          </cell>
          <cell r="BV2191">
            <v>0</v>
          </cell>
          <cell r="BW2191">
            <v>0</v>
          </cell>
          <cell r="BX2191">
            <v>0</v>
          </cell>
          <cell r="BY2191">
            <v>0</v>
          </cell>
          <cell r="BZ2191">
            <v>0</v>
          </cell>
          <cell r="CA2191">
            <v>0</v>
          </cell>
          <cell r="CB2191">
            <v>0</v>
          </cell>
          <cell r="CF2191" t="str">
            <v>CM</v>
          </cell>
          <cell r="CH2191">
            <v>4</v>
          </cell>
          <cell r="CI2191">
            <v>43</v>
          </cell>
          <cell r="CJ2191">
            <v>128</v>
          </cell>
          <cell r="CK2191">
            <v>31</v>
          </cell>
          <cell r="CL2191">
            <v>362</v>
          </cell>
          <cell r="CM2191">
            <v>1635</v>
          </cell>
        </row>
        <row r="2192">
          <cell r="A2192" t="str">
            <v>N</v>
          </cell>
          <cell r="B2192" t="str">
            <v>12/18/00</v>
          </cell>
          <cell r="C2192" t="str">
            <v>12/14/00</v>
          </cell>
          <cell r="D2192" t="str">
            <v>0</v>
          </cell>
          <cell r="G2192" t="str">
            <v>C067946</v>
          </cell>
          <cell r="K2192" t="str">
            <v>00/00/00</v>
          </cell>
          <cell r="L2192" t="str">
            <v>12/14/00</v>
          </cell>
          <cell r="M2192" t="str">
            <v>12</v>
          </cell>
          <cell r="N2192" t="str">
            <v>14</v>
          </cell>
          <cell r="O2192" t="str">
            <v>00</v>
          </cell>
          <cell r="P2192" t="str">
            <v>12/14/01</v>
          </cell>
          <cell r="R2192" t="str">
            <v>A</v>
          </cell>
          <cell r="S2192" t="str">
            <v>王昭瓊</v>
          </cell>
          <cell r="T2192" t="str">
            <v>04</v>
          </cell>
          <cell r="U2192" t="str">
            <v>6001999</v>
          </cell>
          <cell r="V2192">
            <v>0</v>
          </cell>
          <cell r="W2192">
            <v>2291</v>
          </cell>
          <cell r="X2192">
            <v>0</v>
          </cell>
          <cell r="Y2192">
            <v>0</v>
          </cell>
          <cell r="Z2192">
            <v>0</v>
          </cell>
          <cell r="AA2192">
            <v>1585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 t="str">
            <v>C</v>
          </cell>
          <cell r="AK2192">
            <v>2289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  <cell r="BK2192">
            <v>0</v>
          </cell>
          <cell r="BL2192">
            <v>0</v>
          </cell>
          <cell r="BM2192">
            <v>0</v>
          </cell>
          <cell r="BN2192">
            <v>0</v>
          </cell>
          <cell r="BO2192">
            <v>13</v>
          </cell>
          <cell r="BP2192">
            <v>2</v>
          </cell>
          <cell r="BQ2192">
            <v>706</v>
          </cell>
          <cell r="BR2192" t="str">
            <v>22</v>
          </cell>
          <cell r="BS2192">
            <v>0</v>
          </cell>
          <cell r="BT2192">
            <v>0</v>
          </cell>
          <cell r="BU2192">
            <v>0</v>
          </cell>
          <cell r="BV2192">
            <v>0</v>
          </cell>
          <cell r="BW2192">
            <v>0</v>
          </cell>
          <cell r="BX2192">
            <v>0</v>
          </cell>
          <cell r="BY2192">
            <v>0</v>
          </cell>
          <cell r="BZ2192">
            <v>0</v>
          </cell>
          <cell r="CA2192">
            <v>0</v>
          </cell>
          <cell r="CB2192">
            <v>0</v>
          </cell>
          <cell r="CF2192" t="str">
            <v>CM</v>
          </cell>
          <cell r="CH2192">
            <v>5</v>
          </cell>
          <cell r="CI2192">
            <v>46</v>
          </cell>
          <cell r="CJ2192">
            <v>137</v>
          </cell>
          <cell r="CK2192">
            <v>33</v>
          </cell>
          <cell r="CL2192">
            <v>370</v>
          </cell>
          <cell r="CM2192">
            <v>1766</v>
          </cell>
        </row>
        <row r="2193">
          <cell r="A2193" t="str">
            <v>N</v>
          </cell>
          <cell r="B2193" t="str">
            <v>12/18/00</v>
          </cell>
          <cell r="C2193" t="str">
            <v>12/14/00</v>
          </cell>
          <cell r="D2193" t="str">
            <v>0</v>
          </cell>
          <cell r="G2193" t="str">
            <v>C067948</v>
          </cell>
          <cell r="K2193" t="str">
            <v>00/00/00</v>
          </cell>
          <cell r="L2193" t="str">
            <v>12/14/00</v>
          </cell>
          <cell r="M2193" t="str">
            <v>12</v>
          </cell>
          <cell r="N2193" t="str">
            <v>14</v>
          </cell>
          <cell r="O2193" t="str">
            <v>00</v>
          </cell>
          <cell r="P2193" t="str">
            <v>12/14/01</v>
          </cell>
          <cell r="R2193" t="str">
            <v>A</v>
          </cell>
          <cell r="S2193" t="str">
            <v>嘉義縣農會</v>
          </cell>
          <cell r="T2193" t="str">
            <v>06</v>
          </cell>
          <cell r="U2193" t="str">
            <v>6907001</v>
          </cell>
          <cell r="V2193">
            <v>0</v>
          </cell>
          <cell r="W2193">
            <v>2502</v>
          </cell>
          <cell r="X2193">
            <v>80</v>
          </cell>
          <cell r="Y2193">
            <v>0</v>
          </cell>
          <cell r="Z2193">
            <v>0</v>
          </cell>
          <cell r="AA2193">
            <v>1717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0</v>
          </cell>
          <cell r="AJ2193" t="str">
            <v>C</v>
          </cell>
          <cell r="AK2193">
            <v>2420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  <cell r="BK2193">
            <v>0</v>
          </cell>
          <cell r="BL2193">
            <v>0</v>
          </cell>
          <cell r="BM2193">
            <v>0</v>
          </cell>
          <cell r="BN2193">
            <v>0</v>
          </cell>
          <cell r="BO2193">
            <v>13</v>
          </cell>
          <cell r="BP2193">
            <v>2</v>
          </cell>
          <cell r="BQ2193">
            <v>785</v>
          </cell>
          <cell r="BR2193" t="str">
            <v>22</v>
          </cell>
          <cell r="BS2193">
            <v>0</v>
          </cell>
          <cell r="BT2193">
            <v>0</v>
          </cell>
          <cell r="BU2193">
            <v>0</v>
          </cell>
          <cell r="BV2193">
            <v>0</v>
          </cell>
          <cell r="BW2193">
            <v>0</v>
          </cell>
          <cell r="BX2193">
            <v>0</v>
          </cell>
          <cell r="BY2193">
            <v>0</v>
          </cell>
          <cell r="BZ2193">
            <v>0</v>
          </cell>
          <cell r="CA2193">
            <v>0</v>
          </cell>
          <cell r="CB2193">
            <v>0</v>
          </cell>
          <cell r="CF2193" t="str">
            <v>CM</v>
          </cell>
          <cell r="CH2193">
            <v>5</v>
          </cell>
          <cell r="CI2193">
            <v>50</v>
          </cell>
          <cell r="CJ2193">
            <v>150</v>
          </cell>
          <cell r="CK2193">
            <v>36</v>
          </cell>
          <cell r="CL2193">
            <v>370</v>
          </cell>
          <cell r="CM2193">
            <v>1963</v>
          </cell>
        </row>
        <row r="2194">
          <cell r="A2194" t="str">
            <v>R</v>
          </cell>
          <cell r="B2194" t="str">
            <v>12/18/00</v>
          </cell>
          <cell r="C2194" t="str">
            <v>12/14/00</v>
          </cell>
          <cell r="D2194" t="str">
            <v>0</v>
          </cell>
          <cell r="G2194" t="str">
            <v>C067950</v>
          </cell>
          <cell r="K2194" t="str">
            <v>00/00/00</v>
          </cell>
          <cell r="L2194" t="str">
            <v>12/18/00</v>
          </cell>
          <cell r="M2194" t="str">
            <v>12</v>
          </cell>
          <cell r="N2194" t="str">
            <v>18</v>
          </cell>
          <cell r="O2194" t="str">
            <v>00</v>
          </cell>
          <cell r="P2194" t="str">
            <v>12/18/01</v>
          </cell>
          <cell r="R2194" t="str">
            <v>A</v>
          </cell>
          <cell r="S2194" t="str">
            <v>郭文成</v>
          </cell>
          <cell r="T2194" t="str">
            <v>02</v>
          </cell>
          <cell r="U2194" t="str">
            <v>6001987</v>
          </cell>
          <cell r="V2194">
            <v>0</v>
          </cell>
          <cell r="W2194">
            <v>1832</v>
          </cell>
          <cell r="X2194">
            <v>0</v>
          </cell>
          <cell r="Y2194">
            <v>0</v>
          </cell>
          <cell r="Z2194">
            <v>0</v>
          </cell>
          <cell r="AA2194">
            <v>1294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0</v>
          </cell>
          <cell r="AJ2194" t="str">
            <v>C</v>
          </cell>
          <cell r="AK2194">
            <v>1830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  <cell r="BK2194">
            <v>0</v>
          </cell>
          <cell r="BL2194">
            <v>0</v>
          </cell>
          <cell r="BM2194">
            <v>0</v>
          </cell>
          <cell r="BN2194">
            <v>0</v>
          </cell>
          <cell r="BO2194">
            <v>13</v>
          </cell>
          <cell r="BP2194">
            <v>2</v>
          </cell>
          <cell r="BQ2194">
            <v>538</v>
          </cell>
          <cell r="BR2194" t="str">
            <v>03</v>
          </cell>
          <cell r="BS2194">
            <v>0</v>
          </cell>
          <cell r="BT2194">
            <v>0</v>
          </cell>
          <cell r="BU2194">
            <v>0</v>
          </cell>
          <cell r="BV2194">
            <v>0</v>
          </cell>
          <cell r="BW2194">
            <v>0</v>
          </cell>
          <cell r="BX2194">
            <v>0</v>
          </cell>
          <cell r="BY2194">
            <v>0</v>
          </cell>
          <cell r="BZ2194">
            <v>0</v>
          </cell>
          <cell r="CA2194">
            <v>0</v>
          </cell>
          <cell r="CB2194">
            <v>0</v>
          </cell>
          <cell r="CF2194" t="str">
            <v>CM</v>
          </cell>
          <cell r="CH2194">
            <v>4</v>
          </cell>
          <cell r="CI2194">
            <v>37</v>
          </cell>
          <cell r="CJ2194">
            <v>110</v>
          </cell>
          <cell r="CK2194">
            <v>27</v>
          </cell>
          <cell r="CL2194">
            <v>362</v>
          </cell>
          <cell r="CM2194">
            <v>1346</v>
          </cell>
        </row>
        <row r="2195">
          <cell r="A2195" t="str">
            <v>R</v>
          </cell>
          <cell r="B2195" t="str">
            <v>12/18/00</v>
          </cell>
          <cell r="C2195" t="str">
            <v>12/14/00</v>
          </cell>
          <cell r="D2195" t="str">
            <v>0</v>
          </cell>
          <cell r="G2195" t="str">
            <v>C067951</v>
          </cell>
          <cell r="K2195" t="str">
            <v>00/00/00</v>
          </cell>
          <cell r="L2195" t="str">
            <v>12/28/00</v>
          </cell>
          <cell r="M2195" t="str">
            <v>12</v>
          </cell>
          <cell r="N2195" t="str">
            <v>28</v>
          </cell>
          <cell r="O2195" t="str">
            <v>00</v>
          </cell>
          <cell r="P2195" t="str">
            <v>12/28/01</v>
          </cell>
          <cell r="R2195" t="str">
            <v>A</v>
          </cell>
          <cell r="S2195" t="str">
            <v>林宗穎</v>
          </cell>
          <cell r="T2195" t="str">
            <v>03</v>
          </cell>
          <cell r="U2195" t="str">
            <v>8100451</v>
          </cell>
          <cell r="V2195">
            <v>0</v>
          </cell>
          <cell r="W2195">
            <v>1832</v>
          </cell>
          <cell r="X2195">
            <v>70</v>
          </cell>
          <cell r="Y2195">
            <v>0</v>
          </cell>
          <cell r="Z2195">
            <v>10</v>
          </cell>
          <cell r="AA2195">
            <v>1294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0</v>
          </cell>
          <cell r="AJ2195" t="str">
            <v>C</v>
          </cell>
          <cell r="AK2195">
            <v>1750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  <cell r="BK2195">
            <v>0</v>
          </cell>
          <cell r="BL2195">
            <v>0</v>
          </cell>
          <cell r="BM2195">
            <v>0</v>
          </cell>
          <cell r="BN2195">
            <v>0</v>
          </cell>
          <cell r="BO2195">
            <v>13</v>
          </cell>
          <cell r="BP2195">
            <v>2</v>
          </cell>
          <cell r="BQ2195">
            <v>538</v>
          </cell>
          <cell r="BR2195" t="str">
            <v>03</v>
          </cell>
          <cell r="BS2195">
            <v>0</v>
          </cell>
          <cell r="BT2195">
            <v>0</v>
          </cell>
          <cell r="BU2195">
            <v>0</v>
          </cell>
          <cell r="BV2195">
            <v>0</v>
          </cell>
          <cell r="BW2195">
            <v>0</v>
          </cell>
          <cell r="BX2195">
            <v>0</v>
          </cell>
          <cell r="BY2195">
            <v>0</v>
          </cell>
          <cell r="BZ2195">
            <v>0</v>
          </cell>
          <cell r="CA2195">
            <v>0</v>
          </cell>
          <cell r="CB2195">
            <v>0</v>
          </cell>
          <cell r="CF2195" t="str">
            <v>CM</v>
          </cell>
          <cell r="CH2195">
            <v>4</v>
          </cell>
          <cell r="CI2195">
            <v>37</v>
          </cell>
          <cell r="CJ2195">
            <v>110</v>
          </cell>
          <cell r="CK2195">
            <v>27</v>
          </cell>
          <cell r="CL2195">
            <v>362</v>
          </cell>
          <cell r="CM2195">
            <v>1346</v>
          </cell>
        </row>
        <row r="2196">
          <cell r="A2196" t="str">
            <v>N</v>
          </cell>
          <cell r="B2196" t="str">
            <v>12/18/00</v>
          </cell>
          <cell r="C2196" t="str">
            <v>12/14/00</v>
          </cell>
          <cell r="D2196" t="str">
            <v>0</v>
          </cell>
          <cell r="G2196" t="str">
            <v>C067952</v>
          </cell>
          <cell r="K2196" t="str">
            <v>00/00/00</v>
          </cell>
          <cell r="L2196" t="str">
            <v>12/14/00</v>
          </cell>
          <cell r="M2196" t="str">
            <v>12</v>
          </cell>
          <cell r="N2196" t="str">
            <v>14</v>
          </cell>
          <cell r="O2196" t="str">
            <v>00</v>
          </cell>
          <cell r="P2196" t="str">
            <v>12/14/01</v>
          </cell>
          <cell r="R2196" t="str">
            <v>A</v>
          </cell>
          <cell r="S2196" t="str">
            <v>容家華</v>
          </cell>
          <cell r="T2196" t="str">
            <v>02</v>
          </cell>
          <cell r="U2196" t="str">
            <v>4967510</v>
          </cell>
          <cell r="V2196">
            <v>0</v>
          </cell>
          <cell r="W2196">
            <v>1832</v>
          </cell>
          <cell r="X2196">
            <v>80</v>
          </cell>
          <cell r="Y2196">
            <v>0</v>
          </cell>
          <cell r="Z2196">
            <v>0</v>
          </cell>
          <cell r="AA2196">
            <v>1294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 t="str">
            <v>C</v>
          </cell>
          <cell r="AK2196">
            <v>1750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  <cell r="BK2196">
            <v>0</v>
          </cell>
          <cell r="BL2196">
            <v>0</v>
          </cell>
          <cell r="BM2196">
            <v>0</v>
          </cell>
          <cell r="BN2196">
            <v>0</v>
          </cell>
          <cell r="BO2196">
            <v>13</v>
          </cell>
          <cell r="BP2196">
            <v>2</v>
          </cell>
          <cell r="BQ2196">
            <v>538</v>
          </cell>
          <cell r="BR2196" t="str">
            <v>03</v>
          </cell>
          <cell r="BS2196">
            <v>0</v>
          </cell>
          <cell r="BT2196">
            <v>0</v>
          </cell>
          <cell r="BU2196">
            <v>0</v>
          </cell>
          <cell r="BV2196">
            <v>0</v>
          </cell>
          <cell r="BW2196">
            <v>0</v>
          </cell>
          <cell r="BX2196">
            <v>0</v>
          </cell>
          <cell r="BY2196">
            <v>0</v>
          </cell>
          <cell r="BZ2196">
            <v>0</v>
          </cell>
          <cell r="CA2196">
            <v>0</v>
          </cell>
          <cell r="CB2196">
            <v>0</v>
          </cell>
          <cell r="CF2196" t="str">
            <v>CM</v>
          </cell>
          <cell r="CH2196">
            <v>4</v>
          </cell>
          <cell r="CI2196">
            <v>37</v>
          </cell>
          <cell r="CJ2196">
            <v>110</v>
          </cell>
          <cell r="CK2196">
            <v>27</v>
          </cell>
          <cell r="CL2196">
            <v>362</v>
          </cell>
          <cell r="CM2196">
            <v>1346</v>
          </cell>
        </row>
        <row r="2197">
          <cell r="A2197" t="str">
            <v>N</v>
          </cell>
          <cell r="B2197" t="str">
            <v>12/18/00</v>
          </cell>
          <cell r="C2197" t="str">
            <v>12/14/00</v>
          </cell>
          <cell r="D2197" t="str">
            <v>0</v>
          </cell>
          <cell r="G2197" t="str">
            <v>C067953</v>
          </cell>
          <cell r="K2197" t="str">
            <v>00/00/00</v>
          </cell>
          <cell r="L2197" t="str">
            <v>12/30/00</v>
          </cell>
          <cell r="M2197" t="str">
            <v>12</v>
          </cell>
          <cell r="N2197" t="str">
            <v>30</v>
          </cell>
          <cell r="O2197" t="str">
            <v>00</v>
          </cell>
          <cell r="P2197" t="str">
            <v>12/30/01</v>
          </cell>
          <cell r="R2197" t="str">
            <v>A</v>
          </cell>
          <cell r="S2197" t="str">
            <v>孫陳阿富</v>
          </cell>
          <cell r="T2197" t="str">
            <v>04</v>
          </cell>
          <cell r="U2197" t="str">
            <v>6001980</v>
          </cell>
          <cell r="V2197">
            <v>0</v>
          </cell>
          <cell r="W2197">
            <v>2244</v>
          </cell>
          <cell r="X2197">
            <v>0</v>
          </cell>
          <cell r="Y2197">
            <v>0</v>
          </cell>
          <cell r="Z2197">
            <v>0</v>
          </cell>
          <cell r="AA2197">
            <v>1552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 t="str">
            <v>C</v>
          </cell>
          <cell r="AK2197">
            <v>2242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  <cell r="BK2197">
            <v>0</v>
          </cell>
          <cell r="BL2197">
            <v>0</v>
          </cell>
          <cell r="BM2197">
            <v>0</v>
          </cell>
          <cell r="BN2197">
            <v>0</v>
          </cell>
          <cell r="BO2197">
            <v>13</v>
          </cell>
          <cell r="BP2197">
            <v>2</v>
          </cell>
          <cell r="BQ2197">
            <v>692</v>
          </cell>
          <cell r="BR2197" t="str">
            <v>03</v>
          </cell>
          <cell r="BS2197">
            <v>0</v>
          </cell>
          <cell r="BT2197">
            <v>0</v>
          </cell>
          <cell r="BU2197">
            <v>0</v>
          </cell>
          <cell r="BV2197">
            <v>0</v>
          </cell>
          <cell r="BW2197">
            <v>0</v>
          </cell>
          <cell r="BX2197">
            <v>0</v>
          </cell>
          <cell r="BY2197">
            <v>0</v>
          </cell>
          <cell r="BZ2197">
            <v>0</v>
          </cell>
          <cell r="CA2197">
            <v>0</v>
          </cell>
          <cell r="CB2197">
            <v>0</v>
          </cell>
          <cell r="CF2197" t="str">
            <v>CM</v>
          </cell>
          <cell r="CH2197">
            <v>4</v>
          </cell>
          <cell r="CI2197">
            <v>45</v>
          </cell>
          <cell r="CJ2197">
            <v>135</v>
          </cell>
          <cell r="CK2197">
            <v>33</v>
          </cell>
          <cell r="CL2197">
            <v>362</v>
          </cell>
          <cell r="CM2197">
            <v>1731</v>
          </cell>
        </row>
        <row r="2198">
          <cell r="A2198" t="str">
            <v>N</v>
          </cell>
          <cell r="B2198" t="str">
            <v>12/18/00</v>
          </cell>
          <cell r="C2198" t="str">
            <v>12/14/00</v>
          </cell>
          <cell r="D2198" t="str">
            <v>0</v>
          </cell>
          <cell r="G2198" t="str">
            <v>C067954</v>
          </cell>
          <cell r="K2198" t="str">
            <v>00/00/00</v>
          </cell>
          <cell r="L2198" t="str">
            <v>12/29/00</v>
          </cell>
          <cell r="M2198" t="str">
            <v>12</v>
          </cell>
          <cell r="N2198" t="str">
            <v>29</v>
          </cell>
          <cell r="O2198" t="str">
            <v>00</v>
          </cell>
          <cell r="P2198" t="str">
            <v>12/29/01</v>
          </cell>
          <cell r="R2198" t="str">
            <v>A</v>
          </cell>
          <cell r="S2198" t="str">
            <v>蘇德財</v>
          </cell>
          <cell r="T2198" t="str">
            <v>02</v>
          </cell>
          <cell r="U2198" t="str">
            <v>5902165</v>
          </cell>
          <cell r="V2198">
            <v>0</v>
          </cell>
          <cell r="W2198">
            <v>1832</v>
          </cell>
          <cell r="X2198">
            <v>80</v>
          </cell>
          <cell r="Y2198">
            <v>0</v>
          </cell>
          <cell r="Z2198">
            <v>0</v>
          </cell>
          <cell r="AA2198">
            <v>1294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 t="str">
            <v>C</v>
          </cell>
          <cell r="AK2198">
            <v>1750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  <cell r="BK2198">
            <v>0</v>
          </cell>
          <cell r="BL2198">
            <v>0</v>
          </cell>
          <cell r="BM2198">
            <v>0</v>
          </cell>
          <cell r="BN2198">
            <v>0</v>
          </cell>
          <cell r="BO2198">
            <v>13</v>
          </cell>
          <cell r="BP2198">
            <v>2</v>
          </cell>
          <cell r="BQ2198">
            <v>538</v>
          </cell>
          <cell r="BR2198" t="str">
            <v>03</v>
          </cell>
          <cell r="BS2198">
            <v>0</v>
          </cell>
          <cell r="BT2198">
            <v>0</v>
          </cell>
          <cell r="BU2198">
            <v>0</v>
          </cell>
          <cell r="BV2198">
            <v>0</v>
          </cell>
          <cell r="BW2198">
            <v>0</v>
          </cell>
          <cell r="BX2198">
            <v>0</v>
          </cell>
          <cell r="BY2198">
            <v>0</v>
          </cell>
          <cell r="BZ2198">
            <v>0</v>
          </cell>
          <cell r="CA2198">
            <v>0</v>
          </cell>
          <cell r="CB2198">
            <v>0</v>
          </cell>
          <cell r="CF2198" t="str">
            <v>CM</v>
          </cell>
          <cell r="CH2198">
            <v>4</v>
          </cell>
          <cell r="CI2198">
            <v>37</v>
          </cell>
          <cell r="CJ2198">
            <v>110</v>
          </cell>
          <cell r="CK2198">
            <v>27</v>
          </cell>
          <cell r="CL2198">
            <v>362</v>
          </cell>
          <cell r="CM2198">
            <v>1346</v>
          </cell>
        </row>
        <row r="2199">
          <cell r="A2199" t="str">
            <v>N</v>
          </cell>
          <cell r="B2199" t="str">
            <v>12/18/00</v>
          </cell>
          <cell r="C2199" t="str">
            <v>12/14/00</v>
          </cell>
          <cell r="D2199" t="str">
            <v>0</v>
          </cell>
          <cell r="G2199" t="str">
            <v>C067955</v>
          </cell>
          <cell r="K2199" t="str">
            <v>00/00/00</v>
          </cell>
          <cell r="L2199" t="str">
            <v>12/14/00</v>
          </cell>
          <cell r="M2199" t="str">
            <v>12</v>
          </cell>
          <cell r="N2199" t="str">
            <v>14</v>
          </cell>
          <cell r="O2199" t="str">
            <v>00</v>
          </cell>
          <cell r="P2199" t="str">
            <v>12/14/01</v>
          </cell>
          <cell r="R2199" t="str">
            <v>A</v>
          </cell>
          <cell r="S2199" t="str">
            <v>喚然有限公司</v>
          </cell>
          <cell r="T2199" t="str">
            <v>02</v>
          </cell>
          <cell r="U2199" t="str">
            <v>1870010</v>
          </cell>
          <cell r="V2199">
            <v>0</v>
          </cell>
          <cell r="W2199">
            <v>1870</v>
          </cell>
          <cell r="X2199">
            <v>80</v>
          </cell>
          <cell r="Y2199">
            <v>0</v>
          </cell>
          <cell r="Z2199">
            <v>0</v>
          </cell>
          <cell r="AA2199">
            <v>1320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 t="str">
            <v>C</v>
          </cell>
          <cell r="AK2199">
            <v>1788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  <cell r="BK2199">
            <v>0</v>
          </cell>
          <cell r="BL2199">
            <v>0</v>
          </cell>
          <cell r="BM2199">
            <v>0</v>
          </cell>
          <cell r="BN2199">
            <v>0</v>
          </cell>
          <cell r="BO2199">
            <v>14</v>
          </cell>
          <cell r="BP2199">
            <v>2</v>
          </cell>
          <cell r="BQ2199">
            <v>550</v>
          </cell>
          <cell r="BR2199" t="str">
            <v>04</v>
          </cell>
          <cell r="BS2199">
            <v>0</v>
          </cell>
          <cell r="BT2199">
            <v>0</v>
          </cell>
          <cell r="BU2199">
            <v>0</v>
          </cell>
          <cell r="BV2199">
            <v>0</v>
          </cell>
          <cell r="BW2199">
            <v>0</v>
          </cell>
          <cell r="BX2199">
            <v>0</v>
          </cell>
          <cell r="BY2199">
            <v>0</v>
          </cell>
          <cell r="BZ2199">
            <v>0</v>
          </cell>
          <cell r="CA2199">
            <v>0</v>
          </cell>
          <cell r="CB2199">
            <v>0</v>
          </cell>
          <cell r="CF2199" t="str">
            <v>CM</v>
          </cell>
          <cell r="CH2199">
            <v>4</v>
          </cell>
          <cell r="CI2199">
            <v>37</v>
          </cell>
          <cell r="CJ2199">
            <v>112</v>
          </cell>
          <cell r="CK2199">
            <v>27</v>
          </cell>
          <cell r="CL2199">
            <v>370</v>
          </cell>
          <cell r="CM2199">
            <v>1374</v>
          </cell>
        </row>
        <row r="2200">
          <cell r="A2200" t="str">
            <v>N</v>
          </cell>
          <cell r="B2200" t="str">
            <v>12/18/00</v>
          </cell>
          <cell r="C2200" t="str">
            <v>12/14/00</v>
          </cell>
          <cell r="D2200" t="str">
            <v>0</v>
          </cell>
          <cell r="G2200" t="str">
            <v>C067956</v>
          </cell>
          <cell r="K2200" t="str">
            <v>00/00/00</v>
          </cell>
          <cell r="L2200" t="str">
            <v>12/14/00</v>
          </cell>
          <cell r="M2200" t="str">
            <v>12</v>
          </cell>
          <cell r="N2200" t="str">
            <v>14</v>
          </cell>
          <cell r="O2200" t="str">
            <v>00</v>
          </cell>
          <cell r="P2200" t="str">
            <v>12/14/01</v>
          </cell>
          <cell r="R2200" t="str">
            <v>A</v>
          </cell>
          <cell r="S2200" t="str">
            <v>葉宏明</v>
          </cell>
          <cell r="T2200" t="str">
            <v>02</v>
          </cell>
          <cell r="U2200" t="str">
            <v>5932323</v>
          </cell>
          <cell r="V2200">
            <v>0</v>
          </cell>
          <cell r="W2200">
            <v>1832</v>
          </cell>
          <cell r="X2200">
            <v>80</v>
          </cell>
          <cell r="Y2200">
            <v>0</v>
          </cell>
          <cell r="Z2200">
            <v>0</v>
          </cell>
          <cell r="AA2200">
            <v>1294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0</v>
          </cell>
          <cell r="AJ2200" t="str">
            <v>C</v>
          </cell>
          <cell r="AK2200">
            <v>1750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  <cell r="BK2200">
            <v>0</v>
          </cell>
          <cell r="BL2200">
            <v>0</v>
          </cell>
          <cell r="BM2200">
            <v>0</v>
          </cell>
          <cell r="BN2200">
            <v>0</v>
          </cell>
          <cell r="BO2200">
            <v>13</v>
          </cell>
          <cell r="BP2200">
            <v>2</v>
          </cell>
          <cell r="BQ2200">
            <v>538</v>
          </cell>
          <cell r="BR2200" t="str">
            <v>03</v>
          </cell>
          <cell r="BS2200">
            <v>0</v>
          </cell>
          <cell r="BT2200">
            <v>0</v>
          </cell>
          <cell r="BU2200">
            <v>0</v>
          </cell>
          <cell r="BV2200">
            <v>0</v>
          </cell>
          <cell r="BW2200">
            <v>0</v>
          </cell>
          <cell r="BX2200">
            <v>0</v>
          </cell>
          <cell r="BY2200">
            <v>0</v>
          </cell>
          <cell r="BZ2200">
            <v>0</v>
          </cell>
          <cell r="CA2200">
            <v>0</v>
          </cell>
          <cell r="CB2200">
            <v>0</v>
          </cell>
          <cell r="CF2200" t="str">
            <v>CM</v>
          </cell>
          <cell r="CH2200">
            <v>4</v>
          </cell>
          <cell r="CI2200">
            <v>37</v>
          </cell>
          <cell r="CJ2200">
            <v>110</v>
          </cell>
          <cell r="CK2200">
            <v>27</v>
          </cell>
          <cell r="CL2200">
            <v>362</v>
          </cell>
          <cell r="CM2200">
            <v>1346</v>
          </cell>
        </row>
        <row r="2201">
          <cell r="A2201" t="str">
            <v>R</v>
          </cell>
          <cell r="B2201" t="str">
            <v>12/18/00</v>
          </cell>
          <cell r="C2201" t="str">
            <v>12/14/00</v>
          </cell>
          <cell r="D2201" t="str">
            <v>0</v>
          </cell>
          <cell r="G2201" t="str">
            <v>C067958</v>
          </cell>
          <cell r="K2201" t="str">
            <v>00/00/00</v>
          </cell>
          <cell r="L2201" t="str">
            <v>12/23/00</v>
          </cell>
          <cell r="M2201" t="str">
            <v>12</v>
          </cell>
          <cell r="N2201" t="str">
            <v>23</v>
          </cell>
          <cell r="O2201" t="str">
            <v>00</v>
          </cell>
          <cell r="P2201" t="str">
            <v>12/23/01</v>
          </cell>
          <cell r="R2201" t="str">
            <v>A</v>
          </cell>
          <cell r="S2201" t="str">
            <v>潘永豐</v>
          </cell>
          <cell r="T2201" t="str">
            <v>02</v>
          </cell>
          <cell r="U2201" t="str">
            <v>5940307</v>
          </cell>
          <cell r="V2201">
            <v>0</v>
          </cell>
          <cell r="W2201">
            <v>1832</v>
          </cell>
          <cell r="X2201">
            <v>80</v>
          </cell>
          <cell r="Y2201">
            <v>0</v>
          </cell>
          <cell r="Z2201">
            <v>0</v>
          </cell>
          <cell r="AA2201">
            <v>1294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>
            <v>0</v>
          </cell>
          <cell r="AJ2201" t="str">
            <v>C</v>
          </cell>
          <cell r="AK2201">
            <v>1750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  <cell r="BK2201">
            <v>0</v>
          </cell>
          <cell r="BL2201">
            <v>0</v>
          </cell>
          <cell r="BM2201">
            <v>0</v>
          </cell>
          <cell r="BN2201">
            <v>0</v>
          </cell>
          <cell r="BO2201">
            <v>13</v>
          </cell>
          <cell r="BP2201">
            <v>2</v>
          </cell>
          <cell r="BQ2201">
            <v>538</v>
          </cell>
          <cell r="BR2201" t="str">
            <v>03</v>
          </cell>
          <cell r="BS2201">
            <v>0</v>
          </cell>
          <cell r="BT2201">
            <v>0</v>
          </cell>
          <cell r="BU2201">
            <v>0</v>
          </cell>
          <cell r="BV2201">
            <v>0</v>
          </cell>
          <cell r="BW2201">
            <v>0</v>
          </cell>
          <cell r="BX2201">
            <v>0</v>
          </cell>
          <cell r="BY2201">
            <v>0</v>
          </cell>
          <cell r="BZ2201">
            <v>0</v>
          </cell>
          <cell r="CA2201">
            <v>0</v>
          </cell>
          <cell r="CB2201">
            <v>0</v>
          </cell>
          <cell r="CF2201" t="str">
            <v>CM</v>
          </cell>
          <cell r="CH2201">
            <v>4</v>
          </cell>
          <cell r="CI2201">
            <v>37</v>
          </cell>
          <cell r="CJ2201">
            <v>110</v>
          </cell>
          <cell r="CK2201">
            <v>27</v>
          </cell>
          <cell r="CL2201">
            <v>362</v>
          </cell>
          <cell r="CM2201">
            <v>1346</v>
          </cell>
        </row>
        <row r="2202">
          <cell r="A2202" t="str">
            <v>R</v>
          </cell>
          <cell r="B2202" t="str">
            <v>12/18/00</v>
          </cell>
          <cell r="C2202" t="str">
            <v>12/14/00</v>
          </cell>
          <cell r="D2202" t="str">
            <v>0</v>
          </cell>
          <cell r="G2202" t="str">
            <v>C067959</v>
          </cell>
          <cell r="K2202" t="str">
            <v>00/00/00</v>
          </cell>
          <cell r="L2202" t="str">
            <v>12/07/00</v>
          </cell>
          <cell r="M2202" t="str">
            <v>12</v>
          </cell>
          <cell r="N2202" t="str">
            <v>07</v>
          </cell>
          <cell r="O2202" t="str">
            <v>00</v>
          </cell>
          <cell r="P2202" t="str">
            <v>12/07/01</v>
          </cell>
          <cell r="R2202" t="str">
            <v>A</v>
          </cell>
          <cell r="S2202" t="str">
            <v>陳榮慶</v>
          </cell>
          <cell r="T2202" t="str">
            <v>02</v>
          </cell>
          <cell r="U2202" t="str">
            <v>0395001</v>
          </cell>
          <cell r="V2202">
            <v>0</v>
          </cell>
          <cell r="W2202">
            <v>1832</v>
          </cell>
          <cell r="X2202">
            <v>80</v>
          </cell>
          <cell r="Y2202">
            <v>0</v>
          </cell>
          <cell r="Z2202">
            <v>0</v>
          </cell>
          <cell r="AA2202">
            <v>1294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>
            <v>0</v>
          </cell>
          <cell r="AI2202">
            <v>0</v>
          </cell>
          <cell r="AJ2202" t="str">
            <v>C</v>
          </cell>
          <cell r="AK2202">
            <v>1750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  <cell r="BK2202">
            <v>0</v>
          </cell>
          <cell r="BL2202">
            <v>0</v>
          </cell>
          <cell r="BM2202">
            <v>0</v>
          </cell>
          <cell r="BN2202">
            <v>0</v>
          </cell>
          <cell r="BO2202">
            <v>13</v>
          </cell>
          <cell r="BP2202">
            <v>2</v>
          </cell>
          <cell r="BQ2202">
            <v>538</v>
          </cell>
          <cell r="BR2202" t="str">
            <v>03</v>
          </cell>
          <cell r="BS2202">
            <v>0</v>
          </cell>
          <cell r="BT2202">
            <v>0</v>
          </cell>
          <cell r="BU2202">
            <v>0</v>
          </cell>
          <cell r="BV2202">
            <v>0</v>
          </cell>
          <cell r="BW2202">
            <v>0</v>
          </cell>
          <cell r="BX2202">
            <v>0</v>
          </cell>
          <cell r="BY2202">
            <v>0</v>
          </cell>
          <cell r="BZ2202">
            <v>0</v>
          </cell>
          <cell r="CA2202">
            <v>0</v>
          </cell>
          <cell r="CB2202">
            <v>0</v>
          </cell>
          <cell r="CF2202" t="str">
            <v>CM</v>
          </cell>
          <cell r="CH2202">
            <v>4</v>
          </cell>
          <cell r="CI2202">
            <v>37</v>
          </cell>
          <cell r="CJ2202">
            <v>110</v>
          </cell>
          <cell r="CK2202">
            <v>27</v>
          </cell>
          <cell r="CL2202">
            <v>362</v>
          </cell>
          <cell r="CM2202">
            <v>1346</v>
          </cell>
        </row>
        <row r="2203">
          <cell r="A2203" t="str">
            <v>N</v>
          </cell>
          <cell r="B2203" t="str">
            <v>12/18/00</v>
          </cell>
          <cell r="C2203" t="str">
            <v>12/14/00</v>
          </cell>
          <cell r="D2203" t="str">
            <v>0</v>
          </cell>
          <cell r="G2203" t="str">
            <v>C067960</v>
          </cell>
          <cell r="K2203" t="str">
            <v>00/00/00</v>
          </cell>
          <cell r="L2203" t="str">
            <v>12/21/00</v>
          </cell>
          <cell r="M2203" t="str">
            <v>12</v>
          </cell>
          <cell r="N2203" t="str">
            <v>21</v>
          </cell>
          <cell r="O2203" t="str">
            <v>00</v>
          </cell>
          <cell r="P2203" t="str">
            <v>12/21/01</v>
          </cell>
          <cell r="R2203" t="str">
            <v>A</v>
          </cell>
          <cell r="S2203" t="str">
            <v>廖淑芬</v>
          </cell>
          <cell r="T2203" t="str">
            <v>02</v>
          </cell>
          <cell r="U2203" t="str">
            <v>5915168</v>
          </cell>
          <cell r="V2203">
            <v>0</v>
          </cell>
          <cell r="W2203">
            <v>1625</v>
          </cell>
          <cell r="X2203">
            <v>80</v>
          </cell>
          <cell r="Y2203">
            <v>0</v>
          </cell>
          <cell r="Z2203">
            <v>0</v>
          </cell>
          <cell r="AA2203">
            <v>1164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 t="str">
            <v>C</v>
          </cell>
          <cell r="AK2203">
            <v>1543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  <cell r="BK2203">
            <v>0</v>
          </cell>
          <cell r="BL2203">
            <v>0</v>
          </cell>
          <cell r="BM2203">
            <v>0</v>
          </cell>
          <cell r="BN2203">
            <v>0</v>
          </cell>
          <cell r="BO2203">
            <v>13</v>
          </cell>
          <cell r="BP2203">
            <v>2</v>
          </cell>
          <cell r="BQ2203">
            <v>461</v>
          </cell>
          <cell r="BR2203" t="str">
            <v>03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  <cell r="BY2203">
            <v>0</v>
          </cell>
          <cell r="BZ2203">
            <v>0</v>
          </cell>
          <cell r="CA2203">
            <v>0</v>
          </cell>
          <cell r="CB2203">
            <v>0</v>
          </cell>
          <cell r="CF2203" t="str">
            <v>CM</v>
          </cell>
          <cell r="CH2203">
            <v>3</v>
          </cell>
          <cell r="CI2203">
            <v>33</v>
          </cell>
          <cell r="CJ2203">
            <v>98</v>
          </cell>
          <cell r="CK2203">
            <v>24</v>
          </cell>
          <cell r="CL2203">
            <v>362</v>
          </cell>
          <cell r="CM2203">
            <v>1153</v>
          </cell>
        </row>
        <row r="2204">
          <cell r="A2204" t="str">
            <v>N</v>
          </cell>
          <cell r="B2204" t="str">
            <v>12/18/00</v>
          </cell>
          <cell r="C2204" t="str">
            <v>12/14/00</v>
          </cell>
          <cell r="D2204" t="str">
            <v>0</v>
          </cell>
          <cell r="G2204" t="str">
            <v>C067961</v>
          </cell>
          <cell r="K2204" t="str">
            <v>00/00/00</v>
          </cell>
          <cell r="L2204" t="str">
            <v>12/29/00</v>
          </cell>
          <cell r="M2204" t="str">
            <v>12</v>
          </cell>
          <cell r="N2204" t="str">
            <v>29</v>
          </cell>
          <cell r="O2204" t="str">
            <v>00</v>
          </cell>
          <cell r="P2204" t="str">
            <v>12/29/01</v>
          </cell>
          <cell r="R2204" t="str">
            <v>A</v>
          </cell>
          <cell r="S2204" t="str">
            <v>陳秀英</v>
          </cell>
          <cell r="T2204" t="str">
            <v>02</v>
          </cell>
          <cell r="U2204" t="str">
            <v>5919317</v>
          </cell>
          <cell r="V2204">
            <v>0</v>
          </cell>
          <cell r="W2204">
            <v>1625</v>
          </cell>
          <cell r="X2204">
            <v>80</v>
          </cell>
          <cell r="Y2204">
            <v>0</v>
          </cell>
          <cell r="Z2204">
            <v>0</v>
          </cell>
          <cell r="AA2204">
            <v>1164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0</v>
          </cell>
          <cell r="AJ2204" t="str">
            <v>C</v>
          </cell>
          <cell r="AK2204">
            <v>1543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  <cell r="BK2204">
            <v>0</v>
          </cell>
          <cell r="BL2204">
            <v>0</v>
          </cell>
          <cell r="BM2204">
            <v>0</v>
          </cell>
          <cell r="BN2204">
            <v>0</v>
          </cell>
          <cell r="BO2204">
            <v>13</v>
          </cell>
          <cell r="BP2204">
            <v>2</v>
          </cell>
          <cell r="BQ2204">
            <v>461</v>
          </cell>
          <cell r="BR2204" t="str">
            <v>03</v>
          </cell>
          <cell r="BS2204">
            <v>0</v>
          </cell>
          <cell r="BT2204">
            <v>0</v>
          </cell>
          <cell r="BU2204">
            <v>0</v>
          </cell>
          <cell r="BV2204">
            <v>0</v>
          </cell>
          <cell r="BW2204">
            <v>0</v>
          </cell>
          <cell r="BX2204">
            <v>0</v>
          </cell>
          <cell r="BY2204">
            <v>0</v>
          </cell>
          <cell r="BZ2204">
            <v>0</v>
          </cell>
          <cell r="CA2204">
            <v>0</v>
          </cell>
          <cell r="CB2204">
            <v>0</v>
          </cell>
          <cell r="CF2204" t="str">
            <v>CM</v>
          </cell>
          <cell r="CH2204">
            <v>3</v>
          </cell>
          <cell r="CI2204">
            <v>33</v>
          </cell>
          <cell r="CJ2204">
            <v>98</v>
          </cell>
          <cell r="CK2204">
            <v>24</v>
          </cell>
          <cell r="CL2204">
            <v>362</v>
          </cell>
          <cell r="CM2204">
            <v>1153</v>
          </cell>
        </row>
        <row r="2205">
          <cell r="A2205" t="str">
            <v>N</v>
          </cell>
          <cell r="B2205" t="str">
            <v>12/18/00</v>
          </cell>
          <cell r="C2205" t="str">
            <v>12/14/00</v>
          </cell>
          <cell r="D2205" t="str">
            <v>0</v>
          </cell>
          <cell r="G2205" t="str">
            <v>C067962</v>
          </cell>
          <cell r="K2205" t="str">
            <v>00/00/00</v>
          </cell>
          <cell r="L2205" t="str">
            <v>12/14/00</v>
          </cell>
          <cell r="M2205" t="str">
            <v>12</v>
          </cell>
          <cell r="N2205" t="str">
            <v>14</v>
          </cell>
          <cell r="O2205" t="str">
            <v>00</v>
          </cell>
          <cell r="P2205" t="str">
            <v>12/14/01</v>
          </cell>
          <cell r="R2205" t="str">
            <v>A</v>
          </cell>
          <cell r="S2205" t="str">
            <v>張宗祺</v>
          </cell>
          <cell r="T2205" t="str">
            <v>04</v>
          </cell>
          <cell r="U2205" t="str">
            <v>6001980</v>
          </cell>
          <cell r="V2205">
            <v>0</v>
          </cell>
          <cell r="W2205">
            <v>1832</v>
          </cell>
          <cell r="X2205">
            <v>0</v>
          </cell>
          <cell r="Y2205">
            <v>0</v>
          </cell>
          <cell r="Z2205">
            <v>0</v>
          </cell>
          <cell r="AA2205">
            <v>1294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 t="str">
            <v>C</v>
          </cell>
          <cell r="AK2205">
            <v>1830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  <cell r="BK2205">
            <v>0</v>
          </cell>
          <cell r="BL2205">
            <v>0</v>
          </cell>
          <cell r="BM2205">
            <v>0</v>
          </cell>
          <cell r="BN2205">
            <v>0</v>
          </cell>
          <cell r="BO2205">
            <v>13</v>
          </cell>
          <cell r="BP2205">
            <v>2</v>
          </cell>
          <cell r="BQ2205">
            <v>538</v>
          </cell>
          <cell r="BR2205" t="str">
            <v>03</v>
          </cell>
          <cell r="BS2205">
            <v>0</v>
          </cell>
          <cell r="BT2205">
            <v>0</v>
          </cell>
          <cell r="BU2205">
            <v>0</v>
          </cell>
          <cell r="BV2205">
            <v>0</v>
          </cell>
          <cell r="BW2205">
            <v>0</v>
          </cell>
          <cell r="BX2205">
            <v>0</v>
          </cell>
          <cell r="BY2205">
            <v>0</v>
          </cell>
          <cell r="BZ2205">
            <v>0</v>
          </cell>
          <cell r="CA2205">
            <v>0</v>
          </cell>
          <cell r="CB2205">
            <v>0</v>
          </cell>
          <cell r="CF2205" t="str">
            <v>CM</v>
          </cell>
          <cell r="CH2205">
            <v>4</v>
          </cell>
          <cell r="CI2205">
            <v>37</v>
          </cell>
          <cell r="CJ2205">
            <v>110</v>
          </cell>
          <cell r="CK2205">
            <v>27</v>
          </cell>
          <cell r="CL2205">
            <v>362</v>
          </cell>
          <cell r="CM2205">
            <v>1346</v>
          </cell>
        </row>
        <row r="2206">
          <cell r="A2206" t="str">
            <v>N</v>
          </cell>
          <cell r="B2206" t="str">
            <v>12/18/00</v>
          </cell>
          <cell r="C2206" t="str">
            <v>12/14/00</v>
          </cell>
          <cell r="D2206" t="str">
            <v>0</v>
          </cell>
          <cell r="G2206" t="str">
            <v>C067963</v>
          </cell>
          <cell r="K2206" t="str">
            <v>00/00/00</v>
          </cell>
          <cell r="L2206" t="str">
            <v>12/14/00</v>
          </cell>
          <cell r="M2206" t="str">
            <v>12</v>
          </cell>
          <cell r="N2206" t="str">
            <v>14</v>
          </cell>
          <cell r="O2206" t="str">
            <v>00</v>
          </cell>
          <cell r="P2206" t="str">
            <v>12/14/01</v>
          </cell>
          <cell r="R2206" t="str">
            <v>A</v>
          </cell>
          <cell r="S2206" t="str">
            <v>邵豐電機有限公司</v>
          </cell>
          <cell r="T2206" t="str">
            <v>02</v>
          </cell>
          <cell r="U2206" t="str">
            <v>2603001</v>
          </cell>
          <cell r="V2206">
            <v>0</v>
          </cell>
          <cell r="W2206">
            <v>2038</v>
          </cell>
          <cell r="X2206">
            <v>80</v>
          </cell>
          <cell r="Y2206">
            <v>0</v>
          </cell>
          <cell r="Z2206">
            <v>0</v>
          </cell>
          <cell r="AA2206">
            <v>1422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 t="str">
            <v>C</v>
          </cell>
          <cell r="AK2206">
            <v>1956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  <cell r="BK2206">
            <v>0</v>
          </cell>
          <cell r="BL2206">
            <v>0</v>
          </cell>
          <cell r="BM2206">
            <v>0</v>
          </cell>
          <cell r="BN2206">
            <v>0</v>
          </cell>
          <cell r="BO2206">
            <v>14</v>
          </cell>
          <cell r="BP2206">
            <v>2</v>
          </cell>
          <cell r="BQ2206">
            <v>616</v>
          </cell>
          <cell r="BR2206" t="str">
            <v>03</v>
          </cell>
          <cell r="BS2206">
            <v>0</v>
          </cell>
          <cell r="BT2206">
            <v>0</v>
          </cell>
          <cell r="BU2206">
            <v>0</v>
          </cell>
          <cell r="BV2206">
            <v>0</v>
          </cell>
          <cell r="BW2206">
            <v>0</v>
          </cell>
          <cell r="BX2206">
            <v>0</v>
          </cell>
          <cell r="BY2206">
            <v>0</v>
          </cell>
          <cell r="BZ2206">
            <v>0</v>
          </cell>
          <cell r="CA2206">
            <v>0</v>
          </cell>
          <cell r="CB2206">
            <v>0</v>
          </cell>
          <cell r="CF2206" t="str">
            <v>CM</v>
          </cell>
          <cell r="CH2206">
            <v>4</v>
          </cell>
          <cell r="CI2206">
            <v>41</v>
          </cell>
          <cell r="CJ2206">
            <v>122</v>
          </cell>
          <cell r="CK2206">
            <v>30</v>
          </cell>
          <cell r="CL2206">
            <v>362</v>
          </cell>
          <cell r="CM2206">
            <v>1539</v>
          </cell>
        </row>
        <row r="2207">
          <cell r="A2207" t="str">
            <v>R</v>
          </cell>
          <cell r="B2207" t="str">
            <v>12/18/00</v>
          </cell>
          <cell r="C2207" t="str">
            <v>12/14/00</v>
          </cell>
          <cell r="D2207" t="str">
            <v>0</v>
          </cell>
          <cell r="G2207" t="str">
            <v>C067964</v>
          </cell>
          <cell r="K2207" t="str">
            <v>00/00/00</v>
          </cell>
          <cell r="L2207" t="str">
            <v>12/15/00</v>
          </cell>
          <cell r="M2207" t="str">
            <v>12</v>
          </cell>
          <cell r="N2207" t="str">
            <v>15</v>
          </cell>
          <cell r="O2207" t="str">
            <v>00</v>
          </cell>
          <cell r="P2207" t="str">
            <v>12/15/01</v>
          </cell>
          <cell r="R2207" t="str">
            <v>A</v>
          </cell>
          <cell r="S2207" t="str">
            <v>長城企業社</v>
          </cell>
          <cell r="T2207" t="str">
            <v>02</v>
          </cell>
          <cell r="U2207" t="str">
            <v>5911003</v>
          </cell>
          <cell r="V2207">
            <v>0</v>
          </cell>
          <cell r="W2207">
            <v>8522</v>
          </cell>
          <cell r="X2207">
            <v>80</v>
          </cell>
          <cell r="Y2207">
            <v>0</v>
          </cell>
          <cell r="Z2207">
            <v>0</v>
          </cell>
          <cell r="AA2207">
            <v>5540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0</v>
          </cell>
          <cell r="AJ2207" t="str">
            <v>C</v>
          </cell>
          <cell r="AK2207">
            <v>8439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  <cell r="BK2207">
            <v>0</v>
          </cell>
          <cell r="BL2207">
            <v>0</v>
          </cell>
          <cell r="BM2207">
            <v>0</v>
          </cell>
          <cell r="BN2207">
            <v>0</v>
          </cell>
          <cell r="BO2207">
            <v>14</v>
          </cell>
          <cell r="BP2207">
            <v>3</v>
          </cell>
          <cell r="BQ2207">
            <v>2982</v>
          </cell>
          <cell r="BR2207" t="str">
            <v>06</v>
          </cell>
          <cell r="BS2207">
            <v>0</v>
          </cell>
          <cell r="BT2207">
            <v>0</v>
          </cell>
          <cell r="BU2207">
            <v>0</v>
          </cell>
          <cell r="BV2207">
            <v>0</v>
          </cell>
          <cell r="BW2207">
            <v>0</v>
          </cell>
          <cell r="BX2207">
            <v>0</v>
          </cell>
          <cell r="BY2207">
            <v>0</v>
          </cell>
          <cell r="BZ2207">
            <v>0</v>
          </cell>
          <cell r="CA2207">
            <v>0</v>
          </cell>
          <cell r="CB2207">
            <v>0</v>
          </cell>
          <cell r="CF2207" t="str">
            <v>CM</v>
          </cell>
          <cell r="CH2207">
            <v>17</v>
          </cell>
          <cell r="CI2207">
            <v>170</v>
          </cell>
          <cell r="CJ2207">
            <v>511</v>
          </cell>
          <cell r="CK2207">
            <v>124</v>
          </cell>
          <cell r="CL2207">
            <v>493</v>
          </cell>
          <cell r="CM2207">
            <v>7455</v>
          </cell>
        </row>
        <row r="2208">
          <cell r="A2208" t="str">
            <v>N</v>
          </cell>
          <cell r="B2208" t="str">
            <v>12/18/00</v>
          </cell>
          <cell r="C2208" t="str">
            <v>12/14/00</v>
          </cell>
          <cell r="D2208" t="str">
            <v>0</v>
          </cell>
          <cell r="G2208" t="str">
            <v>C067965</v>
          </cell>
          <cell r="K2208" t="str">
            <v>00/00/00</v>
          </cell>
          <cell r="L2208" t="str">
            <v>12/14/00</v>
          </cell>
          <cell r="M2208" t="str">
            <v>12</v>
          </cell>
          <cell r="N2208" t="str">
            <v>14</v>
          </cell>
          <cell r="O2208" t="str">
            <v>00</v>
          </cell>
          <cell r="P2208" t="str">
            <v>12/14/01</v>
          </cell>
          <cell r="R2208" t="str">
            <v>A</v>
          </cell>
          <cell r="S2208" t="str">
            <v>林熙貴</v>
          </cell>
          <cell r="T2208" t="str">
            <v>02</v>
          </cell>
          <cell r="U2208" t="str">
            <v>6001987</v>
          </cell>
          <cell r="V2208">
            <v>0</v>
          </cell>
          <cell r="W2208">
            <v>2038</v>
          </cell>
          <cell r="X2208">
            <v>0</v>
          </cell>
          <cell r="Y2208">
            <v>0</v>
          </cell>
          <cell r="Z2208">
            <v>0</v>
          </cell>
          <cell r="AA2208">
            <v>1422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>
            <v>0</v>
          </cell>
          <cell r="AJ2208" t="str">
            <v>C</v>
          </cell>
          <cell r="AK2208">
            <v>2036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  <cell r="BK2208">
            <v>0</v>
          </cell>
          <cell r="BL2208">
            <v>0</v>
          </cell>
          <cell r="BM2208">
            <v>0</v>
          </cell>
          <cell r="BN2208">
            <v>0</v>
          </cell>
          <cell r="BO2208">
            <v>13</v>
          </cell>
          <cell r="BP2208">
            <v>2</v>
          </cell>
          <cell r="BQ2208">
            <v>616</v>
          </cell>
          <cell r="BR2208" t="str">
            <v>03</v>
          </cell>
          <cell r="BS2208">
            <v>0</v>
          </cell>
          <cell r="BT2208">
            <v>0</v>
          </cell>
          <cell r="BU2208">
            <v>0</v>
          </cell>
          <cell r="BV2208">
            <v>0</v>
          </cell>
          <cell r="BW2208">
            <v>0</v>
          </cell>
          <cell r="BX2208">
            <v>0</v>
          </cell>
          <cell r="BY2208">
            <v>0</v>
          </cell>
          <cell r="BZ2208">
            <v>0</v>
          </cell>
          <cell r="CA2208">
            <v>0</v>
          </cell>
          <cell r="CB2208">
            <v>0</v>
          </cell>
          <cell r="CF2208" t="str">
            <v>CM</v>
          </cell>
          <cell r="CH2208">
            <v>4</v>
          </cell>
          <cell r="CI2208">
            <v>41</v>
          </cell>
          <cell r="CJ2208">
            <v>122</v>
          </cell>
          <cell r="CK2208">
            <v>30</v>
          </cell>
          <cell r="CL2208">
            <v>362</v>
          </cell>
          <cell r="CM2208">
            <v>1539</v>
          </cell>
        </row>
        <row r="2209">
          <cell r="A2209" t="str">
            <v>N</v>
          </cell>
          <cell r="B2209" t="str">
            <v>12/18/00</v>
          </cell>
          <cell r="C2209" t="str">
            <v>12/14/00</v>
          </cell>
          <cell r="D2209" t="str">
            <v>0</v>
          </cell>
          <cell r="G2209" t="str">
            <v>C067966</v>
          </cell>
          <cell r="K2209" t="str">
            <v>00/00/00</v>
          </cell>
          <cell r="L2209" t="str">
            <v>12/20/00</v>
          </cell>
          <cell r="M2209" t="str">
            <v>12</v>
          </cell>
          <cell r="N2209" t="str">
            <v>20</v>
          </cell>
          <cell r="O2209" t="str">
            <v>00</v>
          </cell>
          <cell r="P2209" t="str">
            <v>12/20/01</v>
          </cell>
          <cell r="R2209" t="str">
            <v>A</v>
          </cell>
          <cell r="S2209" t="str">
            <v>李翠玲</v>
          </cell>
          <cell r="T2209" t="str">
            <v>03</v>
          </cell>
          <cell r="U2209" t="str">
            <v>8100519</v>
          </cell>
          <cell r="V2209">
            <v>0</v>
          </cell>
          <cell r="W2209">
            <v>1625</v>
          </cell>
          <cell r="X2209">
            <v>70</v>
          </cell>
          <cell r="Y2209">
            <v>0</v>
          </cell>
          <cell r="Z2209">
            <v>10</v>
          </cell>
          <cell r="AA2209">
            <v>1164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0</v>
          </cell>
          <cell r="AJ2209" t="str">
            <v>C</v>
          </cell>
          <cell r="AK2209">
            <v>1543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  <cell r="BK2209">
            <v>0</v>
          </cell>
          <cell r="BL2209">
            <v>0</v>
          </cell>
          <cell r="BM2209">
            <v>0</v>
          </cell>
          <cell r="BN2209">
            <v>0</v>
          </cell>
          <cell r="BO2209">
            <v>13</v>
          </cell>
          <cell r="BP2209">
            <v>2</v>
          </cell>
          <cell r="BQ2209">
            <v>461</v>
          </cell>
          <cell r="BR2209" t="str">
            <v>03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  <cell r="BY2209">
            <v>0</v>
          </cell>
          <cell r="BZ2209">
            <v>0</v>
          </cell>
          <cell r="CA2209">
            <v>0</v>
          </cell>
          <cell r="CB2209">
            <v>0</v>
          </cell>
          <cell r="CF2209" t="str">
            <v>CM</v>
          </cell>
          <cell r="CH2209">
            <v>3</v>
          </cell>
          <cell r="CI2209">
            <v>33</v>
          </cell>
          <cell r="CJ2209">
            <v>98</v>
          </cell>
          <cell r="CK2209">
            <v>24</v>
          </cell>
          <cell r="CL2209">
            <v>362</v>
          </cell>
          <cell r="CM2209">
            <v>1153</v>
          </cell>
        </row>
        <row r="2210">
          <cell r="A2210" t="str">
            <v>N</v>
          </cell>
          <cell r="B2210" t="str">
            <v>12/18/00</v>
          </cell>
          <cell r="C2210" t="str">
            <v>12/14/00</v>
          </cell>
          <cell r="D2210" t="str">
            <v>0</v>
          </cell>
          <cell r="G2210" t="str">
            <v>C067967</v>
          </cell>
          <cell r="K2210" t="str">
            <v>00/00/00</v>
          </cell>
          <cell r="L2210" t="str">
            <v>12/14/00</v>
          </cell>
          <cell r="M2210" t="str">
            <v>12</v>
          </cell>
          <cell r="N2210" t="str">
            <v>14</v>
          </cell>
          <cell r="O2210" t="str">
            <v>00</v>
          </cell>
          <cell r="P2210" t="str">
            <v>12/14/01</v>
          </cell>
          <cell r="R2210" t="str">
            <v>A</v>
          </cell>
          <cell r="S2210" t="str">
            <v>簡秀琴</v>
          </cell>
          <cell r="T2210" t="str">
            <v>03</v>
          </cell>
          <cell r="U2210" t="str">
            <v>8101648</v>
          </cell>
          <cell r="V2210">
            <v>0</v>
          </cell>
          <cell r="W2210">
            <v>2038</v>
          </cell>
          <cell r="X2210">
            <v>70</v>
          </cell>
          <cell r="Y2210">
            <v>0</v>
          </cell>
          <cell r="Z2210">
            <v>10</v>
          </cell>
          <cell r="AA2210">
            <v>1422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0</v>
          </cell>
          <cell r="AJ2210" t="str">
            <v>C</v>
          </cell>
          <cell r="AK2210">
            <v>1956</v>
          </cell>
          <cell r="AL2210">
            <v>0</v>
          </cell>
          <cell r="AM2210">
            <v>0</v>
          </cell>
          <cell r="AN2210">
            <v>0</v>
          </cell>
          <cell r="AO2210">
            <v>0</v>
          </cell>
          <cell r="AP2210">
            <v>0</v>
          </cell>
          <cell r="AQ2210">
            <v>0</v>
          </cell>
          <cell r="AR2210">
            <v>0</v>
          </cell>
          <cell r="AS2210">
            <v>0</v>
          </cell>
          <cell r="AT2210">
            <v>0</v>
          </cell>
          <cell r="AU2210">
            <v>0</v>
          </cell>
          <cell r="AV2210">
            <v>0</v>
          </cell>
          <cell r="AW2210">
            <v>0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  <cell r="BK2210">
            <v>0</v>
          </cell>
          <cell r="BL2210">
            <v>0</v>
          </cell>
          <cell r="BM2210">
            <v>0</v>
          </cell>
          <cell r="BN2210">
            <v>0</v>
          </cell>
          <cell r="BO2210">
            <v>13</v>
          </cell>
          <cell r="BP2210">
            <v>2</v>
          </cell>
          <cell r="BQ2210">
            <v>616</v>
          </cell>
          <cell r="BR2210" t="str">
            <v>03</v>
          </cell>
          <cell r="BS2210">
            <v>0</v>
          </cell>
          <cell r="BT2210">
            <v>0</v>
          </cell>
          <cell r="BU2210">
            <v>0</v>
          </cell>
          <cell r="BV2210">
            <v>0</v>
          </cell>
          <cell r="BW2210">
            <v>0</v>
          </cell>
          <cell r="BX2210">
            <v>0</v>
          </cell>
          <cell r="BY2210">
            <v>0</v>
          </cell>
          <cell r="BZ2210">
            <v>0</v>
          </cell>
          <cell r="CA2210">
            <v>0</v>
          </cell>
          <cell r="CB2210">
            <v>0</v>
          </cell>
          <cell r="CF2210" t="str">
            <v>CM</v>
          </cell>
          <cell r="CH2210">
            <v>4</v>
          </cell>
          <cell r="CI2210">
            <v>41</v>
          </cell>
          <cell r="CJ2210">
            <v>122</v>
          </cell>
          <cell r="CK2210">
            <v>30</v>
          </cell>
          <cell r="CL2210">
            <v>362</v>
          </cell>
          <cell r="CM2210">
            <v>1539</v>
          </cell>
        </row>
        <row r="2211">
          <cell r="A2211" t="str">
            <v>N</v>
          </cell>
          <cell r="B2211" t="str">
            <v>12/18/00</v>
          </cell>
          <cell r="C2211" t="str">
            <v>12/14/00</v>
          </cell>
          <cell r="D2211" t="str">
            <v>0</v>
          </cell>
          <cell r="G2211" t="str">
            <v>C067968</v>
          </cell>
          <cell r="K2211" t="str">
            <v>00/00/00</v>
          </cell>
          <cell r="L2211" t="str">
            <v>12/14/00</v>
          </cell>
          <cell r="M2211" t="str">
            <v>12</v>
          </cell>
          <cell r="N2211" t="str">
            <v>14</v>
          </cell>
          <cell r="O2211" t="str">
            <v>00</v>
          </cell>
          <cell r="P2211" t="str">
            <v>12/14/01</v>
          </cell>
          <cell r="R2211" t="str">
            <v>A</v>
          </cell>
          <cell r="S2211" t="str">
            <v>張淑真</v>
          </cell>
          <cell r="T2211" t="str">
            <v>02</v>
          </cell>
          <cell r="U2211" t="str">
            <v>5911406</v>
          </cell>
          <cell r="V2211">
            <v>0</v>
          </cell>
          <cell r="W2211">
            <v>1625</v>
          </cell>
          <cell r="X2211">
            <v>80</v>
          </cell>
          <cell r="Y2211">
            <v>0</v>
          </cell>
          <cell r="Z2211">
            <v>0</v>
          </cell>
          <cell r="AA2211">
            <v>1164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 t="str">
            <v>C</v>
          </cell>
          <cell r="AK2211">
            <v>1543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  <cell r="BK2211">
            <v>0</v>
          </cell>
          <cell r="BL2211">
            <v>0</v>
          </cell>
          <cell r="BM2211">
            <v>0</v>
          </cell>
          <cell r="BN2211">
            <v>0</v>
          </cell>
          <cell r="BO2211">
            <v>13</v>
          </cell>
          <cell r="BP2211">
            <v>2</v>
          </cell>
          <cell r="BQ2211">
            <v>461</v>
          </cell>
          <cell r="BR2211" t="str">
            <v>03</v>
          </cell>
          <cell r="BS2211">
            <v>0</v>
          </cell>
          <cell r="BT2211">
            <v>0</v>
          </cell>
          <cell r="BU2211">
            <v>0</v>
          </cell>
          <cell r="BV2211">
            <v>0</v>
          </cell>
          <cell r="BW2211">
            <v>0</v>
          </cell>
          <cell r="BX2211">
            <v>0</v>
          </cell>
          <cell r="BY2211">
            <v>0</v>
          </cell>
          <cell r="BZ2211">
            <v>0</v>
          </cell>
          <cell r="CA2211">
            <v>0</v>
          </cell>
          <cell r="CB2211">
            <v>0</v>
          </cell>
          <cell r="CF2211" t="str">
            <v>CM</v>
          </cell>
          <cell r="CH2211">
            <v>3</v>
          </cell>
          <cell r="CI2211">
            <v>33</v>
          </cell>
          <cell r="CJ2211">
            <v>98</v>
          </cell>
          <cell r="CK2211">
            <v>24</v>
          </cell>
          <cell r="CL2211">
            <v>362</v>
          </cell>
          <cell r="CM2211">
            <v>1153</v>
          </cell>
        </row>
        <row r="2212">
          <cell r="A2212" t="str">
            <v>N</v>
          </cell>
          <cell r="B2212" t="str">
            <v>12/18/00</v>
          </cell>
          <cell r="C2212" t="str">
            <v>12/14/00</v>
          </cell>
          <cell r="D2212" t="str">
            <v>0</v>
          </cell>
          <cell r="G2212" t="str">
            <v>C067969</v>
          </cell>
          <cell r="K2212" t="str">
            <v>00/00/00</v>
          </cell>
          <cell r="L2212" t="str">
            <v>12/15/00</v>
          </cell>
          <cell r="M2212" t="str">
            <v>12</v>
          </cell>
          <cell r="N2212" t="str">
            <v>15</v>
          </cell>
          <cell r="O2212" t="str">
            <v>00</v>
          </cell>
          <cell r="P2212" t="str">
            <v>12/15/01</v>
          </cell>
          <cell r="R2212" t="str">
            <v>A</v>
          </cell>
          <cell r="S2212" t="str">
            <v>陳文炳</v>
          </cell>
          <cell r="T2212" t="str">
            <v>02</v>
          </cell>
          <cell r="U2212" t="str">
            <v>5856056</v>
          </cell>
          <cell r="V2212">
            <v>0</v>
          </cell>
          <cell r="W2212">
            <v>1832</v>
          </cell>
          <cell r="X2212">
            <v>80</v>
          </cell>
          <cell r="Y2212">
            <v>0</v>
          </cell>
          <cell r="Z2212">
            <v>0</v>
          </cell>
          <cell r="AA2212">
            <v>1294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 t="str">
            <v>C</v>
          </cell>
          <cell r="AK2212">
            <v>1750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  <cell r="BK2212">
            <v>0</v>
          </cell>
          <cell r="BL2212">
            <v>0</v>
          </cell>
          <cell r="BM2212">
            <v>0</v>
          </cell>
          <cell r="BN2212">
            <v>0</v>
          </cell>
          <cell r="BO2212">
            <v>13</v>
          </cell>
          <cell r="BP2212">
            <v>2</v>
          </cell>
          <cell r="BQ2212">
            <v>538</v>
          </cell>
          <cell r="BR2212" t="str">
            <v>03</v>
          </cell>
          <cell r="BS2212">
            <v>0</v>
          </cell>
          <cell r="BT2212">
            <v>0</v>
          </cell>
          <cell r="BU2212">
            <v>0</v>
          </cell>
          <cell r="BV2212">
            <v>0</v>
          </cell>
          <cell r="BW2212">
            <v>0</v>
          </cell>
          <cell r="BX2212">
            <v>0</v>
          </cell>
          <cell r="BY2212">
            <v>0</v>
          </cell>
          <cell r="BZ2212">
            <v>0</v>
          </cell>
          <cell r="CA2212">
            <v>0</v>
          </cell>
          <cell r="CB2212">
            <v>0</v>
          </cell>
          <cell r="CF2212" t="str">
            <v>CM</v>
          </cell>
          <cell r="CH2212">
            <v>4</v>
          </cell>
          <cell r="CI2212">
            <v>37</v>
          </cell>
          <cell r="CJ2212">
            <v>110</v>
          </cell>
          <cell r="CK2212">
            <v>27</v>
          </cell>
          <cell r="CL2212">
            <v>362</v>
          </cell>
          <cell r="CM2212">
            <v>1346</v>
          </cell>
        </row>
        <row r="2213">
          <cell r="A2213" t="str">
            <v>N</v>
          </cell>
          <cell r="B2213" t="str">
            <v>12/18/00</v>
          </cell>
          <cell r="C2213" t="str">
            <v>12/14/00</v>
          </cell>
          <cell r="D2213" t="str">
            <v>0</v>
          </cell>
          <cell r="G2213" t="str">
            <v>C067970</v>
          </cell>
          <cell r="K2213" t="str">
            <v>00/00/00</v>
          </cell>
          <cell r="L2213" t="str">
            <v>12/16/00</v>
          </cell>
          <cell r="M2213" t="str">
            <v>12</v>
          </cell>
          <cell r="N2213" t="str">
            <v>16</v>
          </cell>
          <cell r="O2213" t="str">
            <v>00</v>
          </cell>
          <cell r="P2213" t="str">
            <v>12/16/01</v>
          </cell>
          <cell r="R2213" t="str">
            <v>A</v>
          </cell>
          <cell r="S2213" t="str">
            <v>黃新然</v>
          </cell>
          <cell r="T2213" t="str">
            <v>04</v>
          </cell>
          <cell r="U2213" t="str">
            <v>6001980</v>
          </cell>
          <cell r="V2213">
            <v>0</v>
          </cell>
          <cell r="W2213">
            <v>2038</v>
          </cell>
          <cell r="X2213">
            <v>0</v>
          </cell>
          <cell r="Y2213">
            <v>0</v>
          </cell>
          <cell r="Z2213">
            <v>0</v>
          </cell>
          <cell r="AA2213">
            <v>1422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 t="str">
            <v>C</v>
          </cell>
          <cell r="AK2213">
            <v>2036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  <cell r="BK2213">
            <v>0</v>
          </cell>
          <cell r="BL2213">
            <v>0</v>
          </cell>
          <cell r="BM2213">
            <v>0</v>
          </cell>
          <cell r="BN2213">
            <v>0</v>
          </cell>
          <cell r="BO2213">
            <v>13</v>
          </cell>
          <cell r="BP2213">
            <v>2</v>
          </cell>
          <cell r="BQ2213">
            <v>616</v>
          </cell>
          <cell r="BR2213" t="str">
            <v>03</v>
          </cell>
          <cell r="BS2213">
            <v>0</v>
          </cell>
          <cell r="BT2213">
            <v>0</v>
          </cell>
          <cell r="BU2213">
            <v>0</v>
          </cell>
          <cell r="BV2213">
            <v>0</v>
          </cell>
          <cell r="BW2213">
            <v>0</v>
          </cell>
          <cell r="BX2213">
            <v>0</v>
          </cell>
          <cell r="BY2213">
            <v>0</v>
          </cell>
          <cell r="BZ2213">
            <v>0</v>
          </cell>
          <cell r="CA2213">
            <v>0</v>
          </cell>
          <cell r="CB2213">
            <v>0</v>
          </cell>
          <cell r="CF2213" t="str">
            <v>CM</v>
          </cell>
          <cell r="CH2213">
            <v>4</v>
          </cell>
          <cell r="CI2213">
            <v>41</v>
          </cell>
          <cell r="CJ2213">
            <v>122</v>
          </cell>
          <cell r="CK2213">
            <v>30</v>
          </cell>
          <cell r="CL2213">
            <v>362</v>
          </cell>
          <cell r="CM2213">
            <v>1539</v>
          </cell>
        </row>
        <row r="2214">
          <cell r="A2214" t="str">
            <v>N</v>
          </cell>
          <cell r="B2214" t="str">
            <v>12/18/00</v>
          </cell>
          <cell r="C2214" t="str">
            <v>12/14/00</v>
          </cell>
          <cell r="D2214" t="str">
            <v>0</v>
          </cell>
          <cell r="G2214" t="str">
            <v>C067971</v>
          </cell>
          <cell r="K2214" t="str">
            <v>00/00/00</v>
          </cell>
          <cell r="L2214" t="str">
            <v>12/14/00</v>
          </cell>
          <cell r="M2214" t="str">
            <v>12</v>
          </cell>
          <cell r="N2214" t="str">
            <v>14</v>
          </cell>
          <cell r="O2214" t="str">
            <v>00</v>
          </cell>
          <cell r="P2214" t="str">
            <v>12/14/01</v>
          </cell>
          <cell r="R2214" t="str">
            <v>A</v>
          </cell>
          <cell r="S2214" t="str">
            <v>王進達</v>
          </cell>
          <cell r="T2214" t="str">
            <v>02</v>
          </cell>
          <cell r="U2214" t="str">
            <v>3552012</v>
          </cell>
          <cell r="V2214">
            <v>0</v>
          </cell>
          <cell r="W2214">
            <v>2038</v>
          </cell>
          <cell r="X2214">
            <v>80</v>
          </cell>
          <cell r="Y2214">
            <v>0</v>
          </cell>
          <cell r="Z2214">
            <v>0</v>
          </cell>
          <cell r="AA2214">
            <v>1422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0</v>
          </cell>
          <cell r="AJ2214" t="str">
            <v>C</v>
          </cell>
          <cell r="AK2214">
            <v>1956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  <cell r="BK2214">
            <v>0</v>
          </cell>
          <cell r="BL2214">
            <v>0</v>
          </cell>
          <cell r="BM2214">
            <v>0</v>
          </cell>
          <cell r="BN2214">
            <v>0</v>
          </cell>
          <cell r="BO2214">
            <v>13</v>
          </cell>
          <cell r="BP2214">
            <v>2</v>
          </cell>
          <cell r="BQ2214">
            <v>616</v>
          </cell>
          <cell r="BR2214" t="str">
            <v>03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  <cell r="BY2214">
            <v>0</v>
          </cell>
          <cell r="BZ2214">
            <v>0</v>
          </cell>
          <cell r="CA2214">
            <v>0</v>
          </cell>
          <cell r="CB2214">
            <v>0</v>
          </cell>
          <cell r="CF2214" t="str">
            <v>CM</v>
          </cell>
          <cell r="CH2214">
            <v>4</v>
          </cell>
          <cell r="CI2214">
            <v>41</v>
          </cell>
          <cell r="CJ2214">
            <v>122</v>
          </cell>
          <cell r="CK2214">
            <v>30</v>
          </cell>
          <cell r="CL2214">
            <v>362</v>
          </cell>
          <cell r="CM2214">
            <v>1539</v>
          </cell>
        </row>
        <row r="2215">
          <cell r="A2215" t="str">
            <v>N</v>
          </cell>
          <cell r="B2215" t="str">
            <v>12/18/00</v>
          </cell>
          <cell r="C2215" t="str">
            <v>12/14/00</v>
          </cell>
          <cell r="D2215" t="str">
            <v>0</v>
          </cell>
          <cell r="G2215" t="str">
            <v>C067973</v>
          </cell>
          <cell r="K2215" t="str">
            <v>00/00/00</v>
          </cell>
          <cell r="L2215" t="str">
            <v>12/15/00</v>
          </cell>
          <cell r="M2215" t="str">
            <v>12</v>
          </cell>
          <cell r="N2215" t="str">
            <v>15</v>
          </cell>
          <cell r="O2215" t="str">
            <v>00</v>
          </cell>
          <cell r="P2215" t="str">
            <v>12/15/01</v>
          </cell>
          <cell r="R2215" t="str">
            <v>A</v>
          </cell>
          <cell r="S2215" t="str">
            <v>黃秀菊</v>
          </cell>
          <cell r="T2215" t="str">
            <v>02</v>
          </cell>
          <cell r="U2215" t="str">
            <v>6001987</v>
          </cell>
          <cell r="V2215">
            <v>0</v>
          </cell>
          <cell r="W2215">
            <v>1832</v>
          </cell>
          <cell r="X2215">
            <v>0</v>
          </cell>
          <cell r="Y2215">
            <v>0</v>
          </cell>
          <cell r="Z2215">
            <v>0</v>
          </cell>
          <cell r="AA2215">
            <v>1294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 t="str">
            <v>C</v>
          </cell>
          <cell r="AK2215">
            <v>1830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  <cell r="BK2215">
            <v>0</v>
          </cell>
          <cell r="BL2215">
            <v>0</v>
          </cell>
          <cell r="BM2215">
            <v>0</v>
          </cell>
          <cell r="BN2215">
            <v>0</v>
          </cell>
          <cell r="BO2215">
            <v>13</v>
          </cell>
          <cell r="BP2215">
            <v>2</v>
          </cell>
          <cell r="BQ2215">
            <v>538</v>
          </cell>
          <cell r="BR2215" t="str">
            <v>03</v>
          </cell>
          <cell r="BS2215">
            <v>0</v>
          </cell>
          <cell r="BT2215">
            <v>0</v>
          </cell>
          <cell r="BU2215">
            <v>0</v>
          </cell>
          <cell r="BV2215">
            <v>0</v>
          </cell>
          <cell r="BW2215">
            <v>0</v>
          </cell>
          <cell r="BX2215">
            <v>0</v>
          </cell>
          <cell r="BY2215">
            <v>0</v>
          </cell>
          <cell r="BZ2215">
            <v>0</v>
          </cell>
          <cell r="CA2215">
            <v>0</v>
          </cell>
          <cell r="CB2215">
            <v>0</v>
          </cell>
          <cell r="CF2215" t="str">
            <v>CM</v>
          </cell>
          <cell r="CH2215">
            <v>4</v>
          </cell>
          <cell r="CI2215">
            <v>37</v>
          </cell>
          <cell r="CJ2215">
            <v>110</v>
          </cell>
          <cell r="CK2215">
            <v>27</v>
          </cell>
          <cell r="CL2215">
            <v>362</v>
          </cell>
          <cell r="CM2215">
            <v>1346</v>
          </cell>
        </row>
        <row r="2216">
          <cell r="A2216" t="str">
            <v>R</v>
          </cell>
          <cell r="B2216" t="str">
            <v>12/18/00</v>
          </cell>
          <cell r="C2216" t="str">
            <v>12/14/00</v>
          </cell>
          <cell r="D2216" t="str">
            <v>0</v>
          </cell>
          <cell r="G2216" t="str">
            <v>C067975</v>
          </cell>
          <cell r="K2216" t="str">
            <v>00/00/00</v>
          </cell>
          <cell r="L2216" t="str">
            <v>12/14/00</v>
          </cell>
          <cell r="M2216" t="str">
            <v>12</v>
          </cell>
          <cell r="N2216" t="str">
            <v>14</v>
          </cell>
          <cell r="O2216" t="str">
            <v>00</v>
          </cell>
          <cell r="P2216" t="str">
            <v>12/14/01</v>
          </cell>
          <cell r="R2216" t="str">
            <v>A</v>
          </cell>
          <cell r="S2216" t="str">
            <v>龔文宏</v>
          </cell>
          <cell r="T2216" t="str">
            <v>02</v>
          </cell>
          <cell r="U2216" t="str">
            <v>5900840</v>
          </cell>
          <cell r="V2216">
            <v>0</v>
          </cell>
          <cell r="W2216">
            <v>2038</v>
          </cell>
          <cell r="X2216">
            <v>80</v>
          </cell>
          <cell r="Y2216">
            <v>0</v>
          </cell>
          <cell r="Z2216">
            <v>0</v>
          </cell>
          <cell r="AA2216">
            <v>1422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  <cell r="AJ2216" t="str">
            <v>C</v>
          </cell>
          <cell r="AK2216">
            <v>1956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  <cell r="BK2216">
            <v>0</v>
          </cell>
          <cell r="BL2216">
            <v>0</v>
          </cell>
          <cell r="BM2216">
            <v>0</v>
          </cell>
          <cell r="BN2216">
            <v>0</v>
          </cell>
          <cell r="BO2216">
            <v>13</v>
          </cell>
          <cell r="BP2216">
            <v>2</v>
          </cell>
          <cell r="BQ2216">
            <v>616</v>
          </cell>
          <cell r="BR2216" t="str">
            <v>03</v>
          </cell>
          <cell r="BS2216">
            <v>0</v>
          </cell>
          <cell r="BT2216">
            <v>0</v>
          </cell>
          <cell r="BU2216">
            <v>0</v>
          </cell>
          <cell r="BV2216">
            <v>0</v>
          </cell>
          <cell r="BW2216">
            <v>0</v>
          </cell>
          <cell r="BX2216">
            <v>0</v>
          </cell>
          <cell r="BY2216">
            <v>0</v>
          </cell>
          <cell r="BZ2216">
            <v>0</v>
          </cell>
          <cell r="CA2216">
            <v>0</v>
          </cell>
          <cell r="CB2216">
            <v>0</v>
          </cell>
          <cell r="CF2216" t="str">
            <v>CM</v>
          </cell>
          <cell r="CH2216">
            <v>4</v>
          </cell>
          <cell r="CI2216">
            <v>41</v>
          </cell>
          <cell r="CJ2216">
            <v>122</v>
          </cell>
          <cell r="CK2216">
            <v>30</v>
          </cell>
          <cell r="CL2216">
            <v>362</v>
          </cell>
          <cell r="CM2216">
            <v>1539</v>
          </cell>
        </row>
        <row r="2217">
          <cell r="A2217" t="str">
            <v>N</v>
          </cell>
          <cell r="B2217" t="str">
            <v>12/18/00</v>
          </cell>
          <cell r="C2217" t="str">
            <v>12/14/00</v>
          </cell>
          <cell r="D2217" t="str">
            <v>0</v>
          </cell>
          <cell r="G2217" t="str">
            <v>C067976</v>
          </cell>
          <cell r="K2217" t="str">
            <v>00/00/00</v>
          </cell>
          <cell r="L2217" t="str">
            <v>12/27/00</v>
          </cell>
          <cell r="M2217" t="str">
            <v>12</v>
          </cell>
          <cell r="N2217" t="str">
            <v>27</v>
          </cell>
          <cell r="O2217" t="str">
            <v>00</v>
          </cell>
          <cell r="P2217" t="str">
            <v>12/27/01</v>
          </cell>
          <cell r="R2217" t="str">
            <v>A</v>
          </cell>
          <cell r="S2217" t="str">
            <v>林王秀碧</v>
          </cell>
          <cell r="T2217" t="str">
            <v>06</v>
          </cell>
          <cell r="U2217" t="str">
            <v>6907004</v>
          </cell>
          <cell r="V2217">
            <v>0</v>
          </cell>
          <cell r="W2217">
            <v>1832</v>
          </cell>
          <cell r="X2217">
            <v>80</v>
          </cell>
          <cell r="Y2217">
            <v>0</v>
          </cell>
          <cell r="Z2217">
            <v>0</v>
          </cell>
          <cell r="AA2217">
            <v>1294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0</v>
          </cell>
          <cell r="AJ2217" t="str">
            <v>C</v>
          </cell>
          <cell r="AK2217">
            <v>1750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  <cell r="BK2217">
            <v>0</v>
          </cell>
          <cell r="BL2217">
            <v>0</v>
          </cell>
          <cell r="BM2217">
            <v>0</v>
          </cell>
          <cell r="BN2217">
            <v>0</v>
          </cell>
          <cell r="BO2217">
            <v>13</v>
          </cell>
          <cell r="BP2217">
            <v>2</v>
          </cell>
          <cell r="BQ2217">
            <v>538</v>
          </cell>
          <cell r="BR2217" t="str">
            <v>03</v>
          </cell>
          <cell r="BS2217">
            <v>0</v>
          </cell>
          <cell r="BT2217">
            <v>0</v>
          </cell>
          <cell r="BU2217">
            <v>0</v>
          </cell>
          <cell r="BV2217">
            <v>0</v>
          </cell>
          <cell r="BW2217">
            <v>0</v>
          </cell>
          <cell r="BX2217">
            <v>0</v>
          </cell>
          <cell r="BY2217">
            <v>0</v>
          </cell>
          <cell r="BZ2217">
            <v>0</v>
          </cell>
          <cell r="CA2217">
            <v>0</v>
          </cell>
          <cell r="CB2217">
            <v>0</v>
          </cell>
          <cell r="CF2217" t="str">
            <v>CM</v>
          </cell>
          <cell r="CH2217">
            <v>4</v>
          </cell>
          <cell r="CI2217">
            <v>37</v>
          </cell>
          <cell r="CJ2217">
            <v>110</v>
          </cell>
          <cell r="CK2217">
            <v>27</v>
          </cell>
          <cell r="CL2217">
            <v>362</v>
          </cell>
          <cell r="CM2217">
            <v>1346</v>
          </cell>
        </row>
        <row r="2218">
          <cell r="A2218" t="str">
            <v>N</v>
          </cell>
          <cell r="B2218" t="str">
            <v>12/18/00</v>
          </cell>
          <cell r="C2218" t="str">
            <v>12/14/00</v>
          </cell>
          <cell r="D2218" t="str">
            <v>0</v>
          </cell>
          <cell r="G2218" t="str">
            <v>C067977</v>
          </cell>
          <cell r="K2218" t="str">
            <v>00/00/00</v>
          </cell>
          <cell r="L2218" t="str">
            <v>12/16/00</v>
          </cell>
          <cell r="M2218" t="str">
            <v>12</v>
          </cell>
          <cell r="N2218" t="str">
            <v>16</v>
          </cell>
          <cell r="O2218" t="str">
            <v>00</v>
          </cell>
          <cell r="P2218" t="str">
            <v>12/16/01</v>
          </cell>
          <cell r="R2218" t="str">
            <v>A</v>
          </cell>
          <cell r="S2218" t="str">
            <v>包照</v>
          </cell>
          <cell r="T2218" t="str">
            <v>03</v>
          </cell>
          <cell r="U2218" t="str">
            <v>8101591</v>
          </cell>
          <cell r="V2218">
            <v>0</v>
          </cell>
          <cell r="W2218">
            <v>1625</v>
          </cell>
          <cell r="X2218">
            <v>70</v>
          </cell>
          <cell r="Y2218">
            <v>0</v>
          </cell>
          <cell r="Z2218">
            <v>10</v>
          </cell>
          <cell r="AA2218">
            <v>1164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0</v>
          </cell>
          <cell r="AJ2218" t="str">
            <v>C</v>
          </cell>
          <cell r="AK2218">
            <v>1543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  <cell r="BK2218">
            <v>0</v>
          </cell>
          <cell r="BL2218">
            <v>0</v>
          </cell>
          <cell r="BM2218">
            <v>0</v>
          </cell>
          <cell r="BN2218">
            <v>0</v>
          </cell>
          <cell r="BO2218">
            <v>13</v>
          </cell>
          <cell r="BP2218">
            <v>2</v>
          </cell>
          <cell r="BQ2218">
            <v>461</v>
          </cell>
          <cell r="BR2218" t="str">
            <v>03</v>
          </cell>
          <cell r="BS2218">
            <v>0</v>
          </cell>
          <cell r="BT2218">
            <v>0</v>
          </cell>
          <cell r="BU2218">
            <v>0</v>
          </cell>
          <cell r="BV2218">
            <v>0</v>
          </cell>
          <cell r="BW2218">
            <v>0</v>
          </cell>
          <cell r="BX2218">
            <v>0</v>
          </cell>
          <cell r="BY2218">
            <v>0</v>
          </cell>
          <cell r="BZ2218">
            <v>0</v>
          </cell>
          <cell r="CA2218">
            <v>0</v>
          </cell>
          <cell r="CB2218">
            <v>0</v>
          </cell>
          <cell r="CF2218" t="str">
            <v>CM</v>
          </cell>
          <cell r="CH2218">
            <v>3</v>
          </cell>
          <cell r="CI2218">
            <v>33</v>
          </cell>
          <cell r="CJ2218">
            <v>98</v>
          </cell>
          <cell r="CK2218">
            <v>24</v>
          </cell>
          <cell r="CL2218">
            <v>362</v>
          </cell>
          <cell r="CM2218">
            <v>1153</v>
          </cell>
        </row>
        <row r="2219">
          <cell r="A2219" t="str">
            <v>N</v>
          </cell>
          <cell r="B2219" t="str">
            <v>12/18/00</v>
          </cell>
          <cell r="C2219" t="str">
            <v>12/14/00</v>
          </cell>
          <cell r="D2219" t="str">
            <v>0</v>
          </cell>
          <cell r="G2219" t="str">
            <v>C067979</v>
          </cell>
          <cell r="K2219" t="str">
            <v>00/00/00</v>
          </cell>
          <cell r="L2219" t="str">
            <v>12/19/00</v>
          </cell>
          <cell r="M2219" t="str">
            <v>12</v>
          </cell>
          <cell r="N2219" t="str">
            <v>19</v>
          </cell>
          <cell r="O2219" t="str">
            <v>00</v>
          </cell>
          <cell r="P2219" t="str">
            <v>12/19/01</v>
          </cell>
          <cell r="R2219" t="str">
            <v>A</v>
          </cell>
          <cell r="S2219" t="str">
            <v>許宗漢</v>
          </cell>
          <cell r="T2219" t="str">
            <v>02</v>
          </cell>
          <cell r="U2219" t="str">
            <v>0177014</v>
          </cell>
          <cell r="V2219">
            <v>0</v>
          </cell>
          <cell r="W2219">
            <v>1832</v>
          </cell>
          <cell r="X2219">
            <v>80</v>
          </cell>
          <cell r="Y2219">
            <v>0</v>
          </cell>
          <cell r="Z2219">
            <v>0</v>
          </cell>
          <cell r="AA2219">
            <v>1294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 t="str">
            <v>C</v>
          </cell>
          <cell r="AK2219">
            <v>1750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  <cell r="BK2219">
            <v>0</v>
          </cell>
          <cell r="BL2219">
            <v>0</v>
          </cell>
          <cell r="BM2219">
            <v>0</v>
          </cell>
          <cell r="BN2219">
            <v>0</v>
          </cell>
          <cell r="BO2219">
            <v>13</v>
          </cell>
          <cell r="BP2219">
            <v>2</v>
          </cell>
          <cell r="BQ2219">
            <v>538</v>
          </cell>
          <cell r="BR2219" t="str">
            <v>03</v>
          </cell>
          <cell r="BS2219">
            <v>0</v>
          </cell>
          <cell r="BT2219">
            <v>0</v>
          </cell>
          <cell r="BU2219">
            <v>0</v>
          </cell>
          <cell r="BV2219">
            <v>0</v>
          </cell>
          <cell r="BW2219">
            <v>0</v>
          </cell>
          <cell r="BX2219">
            <v>0</v>
          </cell>
          <cell r="BY2219">
            <v>0</v>
          </cell>
          <cell r="BZ2219">
            <v>0</v>
          </cell>
          <cell r="CA2219">
            <v>0</v>
          </cell>
          <cell r="CB2219">
            <v>0</v>
          </cell>
          <cell r="CF2219" t="str">
            <v>CM</v>
          </cell>
          <cell r="CH2219">
            <v>4</v>
          </cell>
          <cell r="CI2219">
            <v>37</v>
          </cell>
          <cell r="CJ2219">
            <v>110</v>
          </cell>
          <cell r="CK2219">
            <v>27</v>
          </cell>
          <cell r="CL2219">
            <v>362</v>
          </cell>
          <cell r="CM2219">
            <v>1346</v>
          </cell>
        </row>
        <row r="2220">
          <cell r="A2220" t="str">
            <v>N</v>
          </cell>
          <cell r="B2220" t="str">
            <v>12/18/00</v>
          </cell>
          <cell r="C2220" t="str">
            <v>12/14/00</v>
          </cell>
          <cell r="D2220" t="str">
            <v>0</v>
          </cell>
          <cell r="G2220" t="str">
            <v>C067980</v>
          </cell>
          <cell r="K2220" t="str">
            <v>00/00/00</v>
          </cell>
          <cell r="L2220" t="str">
            <v>12/15/00</v>
          </cell>
          <cell r="M2220" t="str">
            <v>12</v>
          </cell>
          <cell r="N2220" t="str">
            <v>15</v>
          </cell>
          <cell r="O2220" t="str">
            <v>00</v>
          </cell>
          <cell r="P2220" t="str">
            <v>12/15/01</v>
          </cell>
          <cell r="R2220" t="str">
            <v>A</v>
          </cell>
          <cell r="S2220" t="str">
            <v>黃阿邁</v>
          </cell>
          <cell r="T2220" t="str">
            <v>02</v>
          </cell>
          <cell r="U2220" t="str">
            <v>5920060</v>
          </cell>
          <cell r="V2220">
            <v>0</v>
          </cell>
          <cell r="W2220">
            <v>1625</v>
          </cell>
          <cell r="X2220">
            <v>80</v>
          </cell>
          <cell r="Y2220">
            <v>0</v>
          </cell>
          <cell r="Z2220">
            <v>0</v>
          </cell>
          <cell r="AA2220">
            <v>1164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 t="str">
            <v>C</v>
          </cell>
          <cell r="AK2220">
            <v>1543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  <cell r="BK2220">
            <v>0</v>
          </cell>
          <cell r="BL2220">
            <v>0</v>
          </cell>
          <cell r="BM2220">
            <v>0</v>
          </cell>
          <cell r="BN2220">
            <v>0</v>
          </cell>
          <cell r="BO2220">
            <v>13</v>
          </cell>
          <cell r="BP2220">
            <v>2</v>
          </cell>
          <cell r="BQ2220">
            <v>461</v>
          </cell>
          <cell r="BR2220" t="str">
            <v>03</v>
          </cell>
          <cell r="BS2220">
            <v>0</v>
          </cell>
          <cell r="BT2220">
            <v>0</v>
          </cell>
          <cell r="BU2220">
            <v>0</v>
          </cell>
          <cell r="BV2220">
            <v>0</v>
          </cell>
          <cell r="BW2220">
            <v>0</v>
          </cell>
          <cell r="BX2220">
            <v>0</v>
          </cell>
          <cell r="BY2220">
            <v>0</v>
          </cell>
          <cell r="BZ2220">
            <v>0</v>
          </cell>
          <cell r="CA2220">
            <v>0</v>
          </cell>
          <cell r="CB2220">
            <v>0</v>
          </cell>
          <cell r="CF2220" t="str">
            <v>CM</v>
          </cell>
          <cell r="CH2220">
            <v>3</v>
          </cell>
          <cell r="CI2220">
            <v>33</v>
          </cell>
          <cell r="CJ2220">
            <v>98</v>
          </cell>
          <cell r="CK2220">
            <v>24</v>
          </cell>
          <cell r="CL2220">
            <v>362</v>
          </cell>
          <cell r="CM2220">
            <v>1153</v>
          </cell>
        </row>
        <row r="2221">
          <cell r="A2221" t="str">
            <v>N</v>
          </cell>
          <cell r="B2221" t="str">
            <v>12/18/00</v>
          </cell>
          <cell r="C2221" t="str">
            <v>12/14/00</v>
          </cell>
          <cell r="D2221" t="str">
            <v>0</v>
          </cell>
          <cell r="G2221" t="str">
            <v>C067982</v>
          </cell>
          <cell r="K2221" t="str">
            <v>00/00/00</v>
          </cell>
          <cell r="L2221" t="str">
            <v>12/15/00</v>
          </cell>
          <cell r="M2221" t="str">
            <v>12</v>
          </cell>
          <cell r="N2221" t="str">
            <v>15</v>
          </cell>
          <cell r="O2221" t="str">
            <v>00</v>
          </cell>
          <cell r="P2221" t="str">
            <v>12/15/01</v>
          </cell>
          <cell r="R2221" t="str">
            <v>A</v>
          </cell>
          <cell r="S2221" t="str">
            <v>唐黃富惠</v>
          </cell>
          <cell r="T2221" t="str">
            <v>04</v>
          </cell>
          <cell r="U2221" t="str">
            <v>6001997</v>
          </cell>
          <cell r="V2221">
            <v>0</v>
          </cell>
          <cell r="W2221">
            <v>2038</v>
          </cell>
          <cell r="X2221">
            <v>0</v>
          </cell>
          <cell r="Y2221">
            <v>0</v>
          </cell>
          <cell r="Z2221">
            <v>0</v>
          </cell>
          <cell r="AA2221">
            <v>1422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0</v>
          </cell>
          <cell r="AJ2221" t="str">
            <v>C</v>
          </cell>
          <cell r="AK2221">
            <v>2036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  <cell r="BK2221">
            <v>0</v>
          </cell>
          <cell r="BL2221">
            <v>0</v>
          </cell>
          <cell r="BM2221">
            <v>0</v>
          </cell>
          <cell r="BN2221">
            <v>0</v>
          </cell>
          <cell r="BO2221">
            <v>13</v>
          </cell>
          <cell r="BP2221">
            <v>2</v>
          </cell>
          <cell r="BQ2221">
            <v>616</v>
          </cell>
          <cell r="BR2221" t="str">
            <v>03</v>
          </cell>
          <cell r="BS2221">
            <v>0</v>
          </cell>
          <cell r="BT2221">
            <v>0</v>
          </cell>
          <cell r="BU2221">
            <v>0</v>
          </cell>
          <cell r="BV2221">
            <v>0</v>
          </cell>
          <cell r="BW2221">
            <v>0</v>
          </cell>
          <cell r="BX2221">
            <v>0</v>
          </cell>
          <cell r="BY2221">
            <v>0</v>
          </cell>
          <cell r="BZ2221">
            <v>0</v>
          </cell>
          <cell r="CA2221">
            <v>0</v>
          </cell>
          <cell r="CB2221">
            <v>0</v>
          </cell>
          <cell r="CF2221" t="str">
            <v>CM</v>
          </cell>
          <cell r="CH2221">
            <v>4</v>
          </cell>
          <cell r="CI2221">
            <v>41</v>
          </cell>
          <cell r="CJ2221">
            <v>122</v>
          </cell>
          <cell r="CK2221">
            <v>30</v>
          </cell>
          <cell r="CL2221">
            <v>362</v>
          </cell>
          <cell r="CM2221">
            <v>1539</v>
          </cell>
        </row>
        <row r="2222">
          <cell r="A2222" t="str">
            <v>R</v>
          </cell>
          <cell r="B2222" t="str">
            <v>12/18/00</v>
          </cell>
          <cell r="C2222" t="str">
            <v>12/14/00</v>
          </cell>
          <cell r="D2222" t="str">
            <v>0</v>
          </cell>
          <cell r="G2222" t="str">
            <v>C067983</v>
          </cell>
          <cell r="K2222" t="str">
            <v>00/00/00</v>
          </cell>
          <cell r="L2222" t="str">
            <v>12/22/00</v>
          </cell>
          <cell r="M2222" t="str">
            <v>12</v>
          </cell>
          <cell r="N2222" t="str">
            <v>22</v>
          </cell>
          <cell r="O2222" t="str">
            <v>00</v>
          </cell>
          <cell r="P2222" t="str">
            <v>12/22/01</v>
          </cell>
          <cell r="R2222" t="str">
            <v>A</v>
          </cell>
          <cell r="S2222" t="str">
            <v>周立佳</v>
          </cell>
          <cell r="T2222" t="str">
            <v>02</v>
          </cell>
          <cell r="U2222" t="str">
            <v>3848502</v>
          </cell>
          <cell r="V2222">
            <v>0</v>
          </cell>
          <cell r="W2222">
            <v>1660</v>
          </cell>
          <cell r="X2222">
            <v>80</v>
          </cell>
          <cell r="Y2222">
            <v>0</v>
          </cell>
          <cell r="Z2222">
            <v>0</v>
          </cell>
          <cell r="AA2222">
            <v>1189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 t="str">
            <v>C</v>
          </cell>
          <cell r="AK2222">
            <v>1578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  <cell r="BK2222">
            <v>0</v>
          </cell>
          <cell r="BL2222">
            <v>0</v>
          </cell>
          <cell r="BM2222">
            <v>0</v>
          </cell>
          <cell r="BN2222">
            <v>0</v>
          </cell>
          <cell r="BO2222">
            <v>13</v>
          </cell>
          <cell r="BP2222">
            <v>2</v>
          </cell>
          <cell r="BQ2222">
            <v>471</v>
          </cell>
          <cell r="BR2222" t="str">
            <v>22</v>
          </cell>
          <cell r="BS2222">
            <v>0</v>
          </cell>
          <cell r="BT2222">
            <v>0</v>
          </cell>
          <cell r="BU2222">
            <v>0</v>
          </cell>
          <cell r="BV2222">
            <v>0</v>
          </cell>
          <cell r="BW2222">
            <v>0</v>
          </cell>
          <cell r="BX2222">
            <v>0</v>
          </cell>
          <cell r="BY2222">
            <v>0</v>
          </cell>
          <cell r="BZ2222">
            <v>0</v>
          </cell>
          <cell r="CA2222">
            <v>0</v>
          </cell>
          <cell r="CB2222">
            <v>0</v>
          </cell>
          <cell r="CF2222" t="str">
            <v>CM</v>
          </cell>
          <cell r="CH2222">
            <v>3</v>
          </cell>
          <cell r="CI2222">
            <v>33</v>
          </cell>
          <cell r="CJ2222">
            <v>100</v>
          </cell>
          <cell r="CK2222">
            <v>24</v>
          </cell>
          <cell r="CL2222">
            <v>370</v>
          </cell>
          <cell r="CM2222">
            <v>1178</v>
          </cell>
        </row>
        <row r="2223">
          <cell r="A2223" t="str">
            <v>N</v>
          </cell>
          <cell r="B2223" t="str">
            <v>12/18/00</v>
          </cell>
          <cell r="C2223" t="str">
            <v>12/14/00</v>
          </cell>
          <cell r="D2223" t="str">
            <v>0</v>
          </cell>
          <cell r="G2223" t="str">
            <v>C067984</v>
          </cell>
          <cell r="K2223" t="str">
            <v>00/00/00</v>
          </cell>
          <cell r="L2223" t="str">
            <v>12/14/00</v>
          </cell>
          <cell r="M2223" t="str">
            <v>12</v>
          </cell>
          <cell r="N2223" t="str">
            <v>14</v>
          </cell>
          <cell r="O2223" t="str">
            <v>00</v>
          </cell>
          <cell r="P2223" t="str">
            <v>12/14/01</v>
          </cell>
          <cell r="R2223" t="str">
            <v>A</v>
          </cell>
          <cell r="S2223" t="str">
            <v>莫疆</v>
          </cell>
          <cell r="T2223" t="str">
            <v>02</v>
          </cell>
          <cell r="U2223" t="str">
            <v>5920066</v>
          </cell>
          <cell r="V2223">
            <v>0</v>
          </cell>
          <cell r="W2223">
            <v>1832</v>
          </cell>
          <cell r="X2223">
            <v>80</v>
          </cell>
          <cell r="Y2223">
            <v>0</v>
          </cell>
          <cell r="Z2223">
            <v>0</v>
          </cell>
          <cell r="AA2223">
            <v>1294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0</v>
          </cell>
          <cell r="AJ2223" t="str">
            <v>C</v>
          </cell>
          <cell r="AK2223">
            <v>1750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  <cell r="BK2223">
            <v>0</v>
          </cell>
          <cell r="BL2223">
            <v>0</v>
          </cell>
          <cell r="BM2223">
            <v>0</v>
          </cell>
          <cell r="BN2223">
            <v>0</v>
          </cell>
          <cell r="BO2223">
            <v>13</v>
          </cell>
          <cell r="BP2223">
            <v>2</v>
          </cell>
          <cell r="BQ2223">
            <v>538</v>
          </cell>
          <cell r="BR2223" t="str">
            <v>03</v>
          </cell>
          <cell r="BS2223">
            <v>0</v>
          </cell>
          <cell r="BT2223">
            <v>0</v>
          </cell>
          <cell r="BU2223">
            <v>0</v>
          </cell>
          <cell r="BV2223">
            <v>0</v>
          </cell>
          <cell r="BW2223">
            <v>0</v>
          </cell>
          <cell r="BX2223">
            <v>0</v>
          </cell>
          <cell r="BY2223">
            <v>0</v>
          </cell>
          <cell r="BZ2223">
            <v>0</v>
          </cell>
          <cell r="CA2223">
            <v>0</v>
          </cell>
          <cell r="CB2223">
            <v>0</v>
          </cell>
          <cell r="CF2223" t="str">
            <v>CM</v>
          </cell>
          <cell r="CH2223">
            <v>4</v>
          </cell>
          <cell r="CI2223">
            <v>37</v>
          </cell>
          <cell r="CJ2223">
            <v>110</v>
          </cell>
          <cell r="CK2223">
            <v>27</v>
          </cell>
          <cell r="CL2223">
            <v>362</v>
          </cell>
          <cell r="CM2223">
            <v>1346</v>
          </cell>
        </row>
        <row r="2224">
          <cell r="A2224" t="str">
            <v>N</v>
          </cell>
          <cell r="B2224" t="str">
            <v>12/18/00</v>
          </cell>
          <cell r="C2224" t="str">
            <v>12/14/00</v>
          </cell>
          <cell r="D2224" t="str">
            <v>0</v>
          </cell>
          <cell r="G2224" t="str">
            <v>C067985</v>
          </cell>
          <cell r="K2224" t="str">
            <v>00/00/00</v>
          </cell>
          <cell r="L2224" t="str">
            <v>12/15/00</v>
          </cell>
          <cell r="M2224" t="str">
            <v>12</v>
          </cell>
          <cell r="N2224" t="str">
            <v>15</v>
          </cell>
          <cell r="O2224" t="str">
            <v>00</v>
          </cell>
          <cell r="P2224" t="str">
            <v>12/15/01</v>
          </cell>
          <cell r="R2224" t="str">
            <v>A</v>
          </cell>
          <cell r="S2224" t="str">
            <v>許凱傑</v>
          </cell>
          <cell r="T2224" t="str">
            <v>02</v>
          </cell>
          <cell r="U2224" t="str">
            <v>1241019</v>
          </cell>
          <cell r="V2224">
            <v>0</v>
          </cell>
          <cell r="W2224">
            <v>3770</v>
          </cell>
          <cell r="X2224">
            <v>80</v>
          </cell>
          <cell r="Y2224">
            <v>0</v>
          </cell>
          <cell r="Z2224">
            <v>0</v>
          </cell>
          <cell r="AA2224">
            <v>2508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0</v>
          </cell>
          <cell r="AJ2224" t="str">
            <v>C</v>
          </cell>
          <cell r="AK2224">
            <v>3688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  <cell r="BK2224">
            <v>0</v>
          </cell>
          <cell r="BL2224">
            <v>0</v>
          </cell>
          <cell r="BM2224">
            <v>0</v>
          </cell>
          <cell r="BN2224">
            <v>0</v>
          </cell>
          <cell r="BO2224">
            <v>13</v>
          </cell>
          <cell r="BP2224">
            <v>2</v>
          </cell>
          <cell r="BQ2224">
            <v>1262</v>
          </cell>
          <cell r="BR2224" t="str">
            <v>03</v>
          </cell>
          <cell r="BS2224">
            <v>0</v>
          </cell>
          <cell r="BT2224">
            <v>0</v>
          </cell>
          <cell r="BU2224">
            <v>0</v>
          </cell>
          <cell r="BV2224">
            <v>0</v>
          </cell>
          <cell r="BW2224">
            <v>0</v>
          </cell>
          <cell r="BX2224">
            <v>0</v>
          </cell>
          <cell r="BY2224">
            <v>0</v>
          </cell>
          <cell r="BZ2224">
            <v>0</v>
          </cell>
          <cell r="CA2224">
            <v>0</v>
          </cell>
          <cell r="CB2224">
            <v>0</v>
          </cell>
          <cell r="CF2224" t="str">
            <v>CM</v>
          </cell>
          <cell r="CH2224">
            <v>8</v>
          </cell>
          <cell r="CI2224">
            <v>75</v>
          </cell>
          <cell r="CJ2224">
            <v>226</v>
          </cell>
          <cell r="CK2224">
            <v>55</v>
          </cell>
          <cell r="CL2224">
            <v>362</v>
          </cell>
          <cell r="CM2224">
            <v>3154</v>
          </cell>
        </row>
        <row r="2225">
          <cell r="A2225" t="str">
            <v>N</v>
          </cell>
          <cell r="B2225" t="str">
            <v>12/18/00</v>
          </cell>
          <cell r="C2225" t="str">
            <v>12/14/00</v>
          </cell>
          <cell r="D2225" t="str">
            <v>0</v>
          </cell>
          <cell r="G2225" t="str">
            <v>C067986</v>
          </cell>
          <cell r="K2225" t="str">
            <v>00/00/00</v>
          </cell>
          <cell r="L2225" t="str">
            <v>12/15/00</v>
          </cell>
          <cell r="M2225" t="str">
            <v>12</v>
          </cell>
          <cell r="N2225" t="str">
            <v>15</v>
          </cell>
          <cell r="O2225" t="str">
            <v>00</v>
          </cell>
          <cell r="P2225" t="str">
            <v>12/15/01</v>
          </cell>
          <cell r="R2225" t="str">
            <v>A</v>
          </cell>
          <cell r="S2225" t="str">
            <v>張志鴻</v>
          </cell>
          <cell r="T2225" t="str">
            <v>02</v>
          </cell>
          <cell r="U2225" t="str">
            <v>1262010</v>
          </cell>
          <cell r="V2225">
            <v>0</v>
          </cell>
          <cell r="W2225">
            <v>2244</v>
          </cell>
          <cell r="X2225">
            <v>80</v>
          </cell>
          <cell r="Y2225">
            <v>0</v>
          </cell>
          <cell r="Z2225">
            <v>0</v>
          </cell>
          <cell r="AA2225">
            <v>1552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 t="str">
            <v>C</v>
          </cell>
          <cell r="AK2225">
            <v>2162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  <cell r="BK2225">
            <v>0</v>
          </cell>
          <cell r="BL2225">
            <v>0</v>
          </cell>
          <cell r="BM2225">
            <v>0</v>
          </cell>
          <cell r="BN2225">
            <v>0</v>
          </cell>
          <cell r="BO2225">
            <v>13</v>
          </cell>
          <cell r="BP2225">
            <v>2</v>
          </cell>
          <cell r="BQ2225">
            <v>692</v>
          </cell>
          <cell r="BR2225" t="str">
            <v>03</v>
          </cell>
          <cell r="BS2225">
            <v>0</v>
          </cell>
          <cell r="BT2225">
            <v>0</v>
          </cell>
          <cell r="BU2225">
            <v>0</v>
          </cell>
          <cell r="BV2225">
            <v>0</v>
          </cell>
          <cell r="BW2225">
            <v>0</v>
          </cell>
          <cell r="BX2225">
            <v>0</v>
          </cell>
          <cell r="BY2225">
            <v>0</v>
          </cell>
          <cell r="BZ2225">
            <v>0</v>
          </cell>
          <cell r="CA2225">
            <v>0</v>
          </cell>
          <cell r="CB2225">
            <v>0</v>
          </cell>
          <cell r="CF2225" t="str">
            <v>CM</v>
          </cell>
          <cell r="CH2225">
            <v>4</v>
          </cell>
          <cell r="CI2225">
            <v>45</v>
          </cell>
          <cell r="CJ2225">
            <v>135</v>
          </cell>
          <cell r="CK2225">
            <v>33</v>
          </cell>
          <cell r="CL2225">
            <v>362</v>
          </cell>
          <cell r="CM2225">
            <v>1731</v>
          </cell>
        </row>
        <row r="2226">
          <cell r="A2226" t="str">
            <v>R</v>
          </cell>
          <cell r="B2226" t="str">
            <v>12/18/00</v>
          </cell>
          <cell r="C2226" t="str">
            <v>12/14/00</v>
          </cell>
          <cell r="D2226" t="str">
            <v>0</v>
          </cell>
          <cell r="G2226" t="str">
            <v>C067987</v>
          </cell>
          <cell r="K2226" t="str">
            <v>00/00/00</v>
          </cell>
          <cell r="L2226" t="str">
            <v>12/24/00</v>
          </cell>
          <cell r="M2226" t="str">
            <v>12</v>
          </cell>
          <cell r="N2226" t="str">
            <v>24</v>
          </cell>
          <cell r="O2226" t="str">
            <v>00</v>
          </cell>
          <cell r="P2226" t="str">
            <v>12/24/01</v>
          </cell>
          <cell r="R2226" t="str">
            <v>A</v>
          </cell>
          <cell r="S2226" t="str">
            <v>林明陞</v>
          </cell>
          <cell r="T2226" t="str">
            <v>02</v>
          </cell>
          <cell r="U2226" t="str">
            <v>5946060</v>
          </cell>
          <cell r="V2226">
            <v>0</v>
          </cell>
          <cell r="W2226">
            <v>1832</v>
          </cell>
          <cell r="X2226">
            <v>80</v>
          </cell>
          <cell r="Y2226">
            <v>0</v>
          </cell>
          <cell r="Z2226">
            <v>0</v>
          </cell>
          <cell r="AA2226">
            <v>1294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0</v>
          </cell>
          <cell r="AJ2226" t="str">
            <v>C</v>
          </cell>
          <cell r="AK2226">
            <v>1750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  <cell r="BK2226">
            <v>0</v>
          </cell>
          <cell r="BL2226">
            <v>0</v>
          </cell>
          <cell r="BM2226">
            <v>0</v>
          </cell>
          <cell r="BN2226">
            <v>0</v>
          </cell>
          <cell r="BO2226">
            <v>13</v>
          </cell>
          <cell r="BP2226">
            <v>2</v>
          </cell>
          <cell r="BQ2226">
            <v>538</v>
          </cell>
          <cell r="BR2226" t="str">
            <v>03</v>
          </cell>
          <cell r="BS2226">
            <v>0</v>
          </cell>
          <cell r="BT2226">
            <v>0</v>
          </cell>
          <cell r="BU2226">
            <v>0</v>
          </cell>
          <cell r="BV2226">
            <v>0</v>
          </cell>
          <cell r="BW2226">
            <v>0</v>
          </cell>
          <cell r="BX2226">
            <v>0</v>
          </cell>
          <cell r="BY2226">
            <v>0</v>
          </cell>
          <cell r="BZ2226">
            <v>0</v>
          </cell>
          <cell r="CA2226">
            <v>0</v>
          </cell>
          <cell r="CB2226">
            <v>0</v>
          </cell>
          <cell r="CF2226" t="str">
            <v>CM</v>
          </cell>
          <cell r="CH2226">
            <v>4</v>
          </cell>
          <cell r="CI2226">
            <v>37</v>
          </cell>
          <cell r="CJ2226">
            <v>110</v>
          </cell>
          <cell r="CK2226">
            <v>27</v>
          </cell>
          <cell r="CL2226">
            <v>362</v>
          </cell>
          <cell r="CM2226">
            <v>1346</v>
          </cell>
        </row>
        <row r="2227">
          <cell r="A2227" t="str">
            <v>R</v>
          </cell>
          <cell r="B2227" t="str">
            <v>12/18/00</v>
          </cell>
          <cell r="C2227" t="str">
            <v>12/14/00</v>
          </cell>
          <cell r="D2227" t="str">
            <v>0</v>
          </cell>
          <cell r="G2227" t="str">
            <v>C067988</v>
          </cell>
          <cell r="K2227" t="str">
            <v>00/00/00</v>
          </cell>
          <cell r="L2227" t="str">
            <v>12/21/00</v>
          </cell>
          <cell r="M2227" t="str">
            <v>12</v>
          </cell>
          <cell r="N2227" t="str">
            <v>21</v>
          </cell>
          <cell r="O2227" t="str">
            <v>00</v>
          </cell>
          <cell r="P2227" t="str">
            <v>12/21/01</v>
          </cell>
          <cell r="R2227" t="str">
            <v>A</v>
          </cell>
          <cell r="S2227" t="str">
            <v>劉昶陞</v>
          </cell>
          <cell r="T2227" t="str">
            <v>02</v>
          </cell>
          <cell r="U2227" t="str">
            <v>1212501</v>
          </cell>
          <cell r="V2227">
            <v>0</v>
          </cell>
          <cell r="W2227">
            <v>1832</v>
          </cell>
          <cell r="X2227">
            <v>80</v>
          </cell>
          <cell r="Y2227">
            <v>0</v>
          </cell>
          <cell r="Z2227">
            <v>0</v>
          </cell>
          <cell r="AA2227">
            <v>1294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>
            <v>0</v>
          </cell>
          <cell r="AJ2227" t="str">
            <v>C</v>
          </cell>
          <cell r="AK2227">
            <v>1750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  <cell r="BK2227">
            <v>0</v>
          </cell>
          <cell r="BL2227">
            <v>0</v>
          </cell>
          <cell r="BM2227">
            <v>0</v>
          </cell>
          <cell r="BN2227">
            <v>0</v>
          </cell>
          <cell r="BO2227">
            <v>13</v>
          </cell>
          <cell r="BP2227">
            <v>2</v>
          </cell>
          <cell r="BQ2227">
            <v>538</v>
          </cell>
          <cell r="BR2227" t="str">
            <v>03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  <cell r="BY2227">
            <v>0</v>
          </cell>
          <cell r="BZ2227">
            <v>0</v>
          </cell>
          <cell r="CA2227">
            <v>0</v>
          </cell>
          <cell r="CB2227">
            <v>0</v>
          </cell>
          <cell r="CF2227" t="str">
            <v>CM</v>
          </cell>
          <cell r="CH2227">
            <v>4</v>
          </cell>
          <cell r="CI2227">
            <v>37</v>
          </cell>
          <cell r="CJ2227">
            <v>110</v>
          </cell>
          <cell r="CK2227">
            <v>27</v>
          </cell>
          <cell r="CL2227">
            <v>362</v>
          </cell>
          <cell r="CM2227">
            <v>1346</v>
          </cell>
        </row>
        <row r="2228">
          <cell r="A2228" t="str">
            <v>R</v>
          </cell>
          <cell r="B2228" t="str">
            <v>12/18/00</v>
          </cell>
          <cell r="C2228" t="str">
            <v>12/14/00</v>
          </cell>
          <cell r="D2228" t="str">
            <v>0</v>
          </cell>
          <cell r="G2228" t="str">
            <v>C067989</v>
          </cell>
          <cell r="K2228" t="str">
            <v>00/00/00</v>
          </cell>
          <cell r="L2228" t="str">
            <v>12/20/00</v>
          </cell>
          <cell r="M2228" t="str">
            <v>12</v>
          </cell>
          <cell r="N2228" t="str">
            <v>20</v>
          </cell>
          <cell r="O2228" t="str">
            <v>00</v>
          </cell>
          <cell r="P2228" t="str">
            <v>12/20/01</v>
          </cell>
          <cell r="R2228" t="str">
            <v>A</v>
          </cell>
          <cell r="S2228" t="str">
            <v>陳建成</v>
          </cell>
          <cell r="T2228" t="str">
            <v>02</v>
          </cell>
          <cell r="U2228" t="str">
            <v>6001987</v>
          </cell>
          <cell r="V2228">
            <v>0</v>
          </cell>
          <cell r="W2228">
            <v>1832</v>
          </cell>
          <cell r="X2228">
            <v>0</v>
          </cell>
          <cell r="Y2228">
            <v>0</v>
          </cell>
          <cell r="Z2228">
            <v>0</v>
          </cell>
          <cell r="AA2228">
            <v>1294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 t="str">
            <v>C</v>
          </cell>
          <cell r="AK2228">
            <v>1830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  <cell r="BK2228">
            <v>0</v>
          </cell>
          <cell r="BL2228">
            <v>0</v>
          </cell>
          <cell r="BM2228">
            <v>0</v>
          </cell>
          <cell r="BN2228">
            <v>0</v>
          </cell>
          <cell r="BO2228">
            <v>13</v>
          </cell>
          <cell r="BP2228">
            <v>2</v>
          </cell>
          <cell r="BQ2228">
            <v>538</v>
          </cell>
          <cell r="BR2228" t="str">
            <v>03</v>
          </cell>
          <cell r="BS2228">
            <v>0</v>
          </cell>
          <cell r="BT2228">
            <v>0</v>
          </cell>
          <cell r="BU2228">
            <v>0</v>
          </cell>
          <cell r="BV2228">
            <v>0</v>
          </cell>
          <cell r="BW2228">
            <v>0</v>
          </cell>
          <cell r="BX2228">
            <v>0</v>
          </cell>
          <cell r="BY2228">
            <v>0</v>
          </cell>
          <cell r="BZ2228">
            <v>0</v>
          </cell>
          <cell r="CA2228">
            <v>0</v>
          </cell>
          <cell r="CB2228">
            <v>0</v>
          </cell>
          <cell r="CF2228" t="str">
            <v>CM</v>
          </cell>
          <cell r="CH2228">
            <v>4</v>
          </cell>
          <cell r="CI2228">
            <v>37</v>
          </cell>
          <cell r="CJ2228">
            <v>110</v>
          </cell>
          <cell r="CK2228">
            <v>27</v>
          </cell>
          <cell r="CL2228">
            <v>362</v>
          </cell>
          <cell r="CM2228">
            <v>1346</v>
          </cell>
        </row>
        <row r="2229">
          <cell r="A2229" t="str">
            <v>N</v>
          </cell>
          <cell r="B2229" t="str">
            <v>12/18/00</v>
          </cell>
          <cell r="C2229" t="str">
            <v>12/14/00</v>
          </cell>
          <cell r="D2229" t="str">
            <v>0</v>
          </cell>
          <cell r="G2229" t="str">
            <v>C067990</v>
          </cell>
          <cell r="K2229" t="str">
            <v>00/00/00</v>
          </cell>
          <cell r="L2229" t="str">
            <v>12/28/00</v>
          </cell>
          <cell r="M2229" t="str">
            <v>12</v>
          </cell>
          <cell r="N2229" t="str">
            <v>28</v>
          </cell>
          <cell r="O2229" t="str">
            <v>00</v>
          </cell>
          <cell r="P2229" t="str">
            <v>12/28/01</v>
          </cell>
          <cell r="R2229" t="str">
            <v>A</v>
          </cell>
          <cell r="S2229" t="str">
            <v>陳林華</v>
          </cell>
          <cell r="T2229" t="str">
            <v>02</v>
          </cell>
          <cell r="U2229" t="str">
            <v>1616005</v>
          </cell>
          <cell r="V2229">
            <v>0</v>
          </cell>
          <cell r="W2229">
            <v>2244</v>
          </cell>
          <cell r="X2229">
            <v>80</v>
          </cell>
          <cell r="Y2229">
            <v>0</v>
          </cell>
          <cell r="Z2229">
            <v>0</v>
          </cell>
          <cell r="AA2229">
            <v>1552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>
            <v>0</v>
          </cell>
          <cell r="AJ2229" t="str">
            <v>C</v>
          </cell>
          <cell r="AK2229">
            <v>2162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  <cell r="BK2229">
            <v>0</v>
          </cell>
          <cell r="BL2229">
            <v>0</v>
          </cell>
          <cell r="BM2229">
            <v>0</v>
          </cell>
          <cell r="BN2229">
            <v>0</v>
          </cell>
          <cell r="BO2229">
            <v>13</v>
          </cell>
          <cell r="BP2229">
            <v>2</v>
          </cell>
          <cell r="BQ2229">
            <v>692</v>
          </cell>
          <cell r="BR2229" t="str">
            <v>03</v>
          </cell>
          <cell r="BS2229">
            <v>0</v>
          </cell>
          <cell r="BT2229">
            <v>0</v>
          </cell>
          <cell r="BU2229">
            <v>0</v>
          </cell>
          <cell r="BV2229">
            <v>0</v>
          </cell>
          <cell r="BW2229">
            <v>0</v>
          </cell>
          <cell r="BX2229">
            <v>0</v>
          </cell>
          <cell r="BY2229">
            <v>0</v>
          </cell>
          <cell r="BZ2229">
            <v>0</v>
          </cell>
          <cell r="CA2229">
            <v>0</v>
          </cell>
          <cell r="CB2229">
            <v>0</v>
          </cell>
          <cell r="CF2229" t="str">
            <v>CM</v>
          </cell>
          <cell r="CH2229">
            <v>4</v>
          </cell>
          <cell r="CI2229">
            <v>45</v>
          </cell>
          <cell r="CJ2229">
            <v>135</v>
          </cell>
          <cell r="CK2229">
            <v>33</v>
          </cell>
          <cell r="CL2229">
            <v>362</v>
          </cell>
          <cell r="CM2229">
            <v>1731</v>
          </cell>
        </row>
        <row r="2230">
          <cell r="A2230" t="str">
            <v>N</v>
          </cell>
          <cell r="B2230" t="str">
            <v>12/18/00</v>
          </cell>
          <cell r="C2230" t="str">
            <v>12/14/00</v>
          </cell>
          <cell r="D2230" t="str">
            <v>0</v>
          </cell>
          <cell r="G2230" t="str">
            <v>C067991</v>
          </cell>
          <cell r="K2230" t="str">
            <v>00/00/00</v>
          </cell>
          <cell r="L2230" t="str">
            <v>12/15/00</v>
          </cell>
          <cell r="M2230" t="str">
            <v>12</v>
          </cell>
          <cell r="N2230" t="str">
            <v>15</v>
          </cell>
          <cell r="O2230" t="str">
            <v>00</v>
          </cell>
          <cell r="P2230" t="str">
            <v>12/15/01</v>
          </cell>
          <cell r="R2230" t="str">
            <v>A</v>
          </cell>
          <cell r="S2230" t="str">
            <v>賴秀霞</v>
          </cell>
          <cell r="T2230" t="str">
            <v>02</v>
          </cell>
          <cell r="U2230" t="str">
            <v>5918105</v>
          </cell>
          <cell r="V2230">
            <v>0</v>
          </cell>
          <cell r="W2230">
            <v>1832</v>
          </cell>
          <cell r="X2230">
            <v>80</v>
          </cell>
          <cell r="Y2230">
            <v>0</v>
          </cell>
          <cell r="Z2230">
            <v>0</v>
          </cell>
          <cell r="AA2230">
            <v>1294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 t="str">
            <v>C</v>
          </cell>
          <cell r="AK2230">
            <v>1750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  <cell r="BK2230">
            <v>0</v>
          </cell>
          <cell r="BL2230">
            <v>0</v>
          </cell>
          <cell r="BM2230">
            <v>0</v>
          </cell>
          <cell r="BN2230">
            <v>0</v>
          </cell>
          <cell r="BO2230">
            <v>13</v>
          </cell>
          <cell r="BP2230">
            <v>2</v>
          </cell>
          <cell r="BQ2230">
            <v>538</v>
          </cell>
          <cell r="BR2230" t="str">
            <v>03</v>
          </cell>
          <cell r="BS2230">
            <v>0</v>
          </cell>
          <cell r="BT2230">
            <v>0</v>
          </cell>
          <cell r="BU2230">
            <v>0</v>
          </cell>
          <cell r="BV2230">
            <v>0</v>
          </cell>
          <cell r="BW2230">
            <v>0</v>
          </cell>
          <cell r="BX2230">
            <v>0</v>
          </cell>
          <cell r="BY2230">
            <v>0</v>
          </cell>
          <cell r="BZ2230">
            <v>0</v>
          </cell>
          <cell r="CA2230">
            <v>0</v>
          </cell>
          <cell r="CB2230">
            <v>0</v>
          </cell>
          <cell r="CF2230" t="str">
            <v>CM</v>
          </cell>
          <cell r="CH2230">
            <v>4</v>
          </cell>
          <cell r="CI2230">
            <v>37</v>
          </cell>
          <cell r="CJ2230">
            <v>110</v>
          </cell>
          <cell r="CK2230">
            <v>27</v>
          </cell>
          <cell r="CL2230">
            <v>362</v>
          </cell>
          <cell r="CM2230">
            <v>1346</v>
          </cell>
        </row>
        <row r="2231">
          <cell r="A2231" t="str">
            <v>R</v>
          </cell>
          <cell r="B2231" t="str">
            <v>12/18/00</v>
          </cell>
          <cell r="C2231" t="str">
            <v>12/14/00</v>
          </cell>
          <cell r="D2231" t="str">
            <v>0</v>
          </cell>
          <cell r="G2231" t="str">
            <v>C067992</v>
          </cell>
          <cell r="K2231" t="str">
            <v>00/00/00</v>
          </cell>
          <cell r="L2231" t="str">
            <v>12/17/00</v>
          </cell>
          <cell r="M2231" t="str">
            <v>12</v>
          </cell>
          <cell r="N2231" t="str">
            <v>17</v>
          </cell>
          <cell r="O2231" t="str">
            <v>00</v>
          </cell>
          <cell r="P2231" t="str">
            <v>12/17/01</v>
          </cell>
          <cell r="R2231" t="str">
            <v>A</v>
          </cell>
          <cell r="S2231" t="str">
            <v>鍾明燦</v>
          </cell>
          <cell r="T2231" t="str">
            <v>04</v>
          </cell>
          <cell r="U2231" t="str">
            <v>6001997</v>
          </cell>
          <cell r="V2231">
            <v>0</v>
          </cell>
          <cell r="W2231">
            <v>1870</v>
          </cell>
          <cell r="X2231">
            <v>0</v>
          </cell>
          <cell r="Y2231">
            <v>0</v>
          </cell>
          <cell r="Z2231">
            <v>0</v>
          </cell>
          <cell r="AA2231">
            <v>1320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0</v>
          </cell>
          <cell r="AJ2231" t="str">
            <v>C</v>
          </cell>
          <cell r="AK2231">
            <v>1868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  <cell r="BK2231">
            <v>0</v>
          </cell>
          <cell r="BL2231">
            <v>0</v>
          </cell>
          <cell r="BM2231">
            <v>0</v>
          </cell>
          <cell r="BN2231">
            <v>0</v>
          </cell>
          <cell r="BO2231">
            <v>13</v>
          </cell>
          <cell r="BP2231">
            <v>2</v>
          </cell>
          <cell r="BQ2231">
            <v>550</v>
          </cell>
          <cell r="BR2231" t="str">
            <v>22</v>
          </cell>
          <cell r="BS2231">
            <v>0</v>
          </cell>
          <cell r="BT2231">
            <v>0</v>
          </cell>
          <cell r="BU2231">
            <v>0</v>
          </cell>
          <cell r="BV2231">
            <v>0</v>
          </cell>
          <cell r="BW2231">
            <v>0</v>
          </cell>
          <cell r="BX2231">
            <v>0</v>
          </cell>
          <cell r="BY2231">
            <v>0</v>
          </cell>
          <cell r="BZ2231">
            <v>0</v>
          </cell>
          <cell r="CA2231">
            <v>0</v>
          </cell>
          <cell r="CB2231">
            <v>0</v>
          </cell>
          <cell r="CF2231" t="str">
            <v>CM</v>
          </cell>
          <cell r="CH2231">
            <v>4</v>
          </cell>
          <cell r="CI2231">
            <v>37</v>
          </cell>
          <cell r="CJ2231">
            <v>112</v>
          </cell>
          <cell r="CK2231">
            <v>27</v>
          </cell>
          <cell r="CL2231">
            <v>370</v>
          </cell>
          <cell r="CM2231">
            <v>1374</v>
          </cell>
        </row>
        <row r="2232">
          <cell r="A2232" t="str">
            <v>N</v>
          </cell>
          <cell r="B2232" t="str">
            <v>12/18/00</v>
          </cell>
          <cell r="C2232" t="str">
            <v>12/14/00</v>
          </cell>
          <cell r="D2232" t="str">
            <v>0</v>
          </cell>
          <cell r="G2232" t="str">
            <v>C067994</v>
          </cell>
          <cell r="K2232" t="str">
            <v>00/00/00</v>
          </cell>
          <cell r="L2232" t="str">
            <v>12/15/00</v>
          </cell>
          <cell r="M2232" t="str">
            <v>12</v>
          </cell>
          <cell r="N2232" t="str">
            <v>15</v>
          </cell>
          <cell r="O2232" t="str">
            <v>00</v>
          </cell>
          <cell r="P2232" t="str">
            <v>12/15/01</v>
          </cell>
          <cell r="R2232" t="str">
            <v>A</v>
          </cell>
          <cell r="S2232" t="str">
            <v>田永標</v>
          </cell>
          <cell r="T2232" t="str">
            <v>02</v>
          </cell>
          <cell r="U2232" t="str">
            <v>6001987</v>
          </cell>
          <cell r="V2232">
            <v>0</v>
          </cell>
          <cell r="W2232">
            <v>1870</v>
          </cell>
          <cell r="X2232">
            <v>0</v>
          </cell>
          <cell r="Y2232">
            <v>0</v>
          </cell>
          <cell r="Z2232">
            <v>0</v>
          </cell>
          <cell r="AA2232">
            <v>1320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 t="str">
            <v>C</v>
          </cell>
          <cell r="AK2232">
            <v>1868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  <cell r="BK2232">
            <v>0</v>
          </cell>
          <cell r="BL2232">
            <v>0</v>
          </cell>
          <cell r="BM2232">
            <v>0</v>
          </cell>
          <cell r="BN2232">
            <v>0</v>
          </cell>
          <cell r="BO2232">
            <v>13</v>
          </cell>
          <cell r="BP2232">
            <v>2</v>
          </cell>
          <cell r="BQ2232">
            <v>550</v>
          </cell>
          <cell r="BR2232" t="str">
            <v>04</v>
          </cell>
          <cell r="BS2232">
            <v>0</v>
          </cell>
          <cell r="BT2232">
            <v>0</v>
          </cell>
          <cell r="BU2232">
            <v>0</v>
          </cell>
          <cell r="BV2232">
            <v>0</v>
          </cell>
          <cell r="BW2232">
            <v>0</v>
          </cell>
          <cell r="BX2232">
            <v>0</v>
          </cell>
          <cell r="BY2232">
            <v>0</v>
          </cell>
          <cell r="BZ2232">
            <v>0</v>
          </cell>
          <cell r="CA2232">
            <v>0</v>
          </cell>
          <cell r="CB2232">
            <v>0</v>
          </cell>
          <cell r="CF2232" t="str">
            <v>CM</v>
          </cell>
          <cell r="CH2232">
            <v>4</v>
          </cell>
          <cell r="CI2232">
            <v>37</v>
          </cell>
          <cell r="CJ2232">
            <v>112</v>
          </cell>
          <cell r="CK2232">
            <v>27</v>
          </cell>
          <cell r="CL2232">
            <v>370</v>
          </cell>
          <cell r="CM2232">
            <v>1374</v>
          </cell>
        </row>
        <row r="2233">
          <cell r="A2233" t="str">
            <v>R</v>
          </cell>
          <cell r="B2233" t="str">
            <v>12/18/00</v>
          </cell>
          <cell r="C2233" t="str">
            <v>12/14/00</v>
          </cell>
          <cell r="D2233" t="str">
            <v>0</v>
          </cell>
          <cell r="G2233" t="str">
            <v>C067995</v>
          </cell>
          <cell r="K2233" t="str">
            <v>00/00/00</v>
          </cell>
          <cell r="L2233" t="str">
            <v>12/21/00</v>
          </cell>
          <cell r="M2233" t="str">
            <v>12</v>
          </cell>
          <cell r="N2233" t="str">
            <v>21</v>
          </cell>
          <cell r="O2233" t="str">
            <v>00</v>
          </cell>
          <cell r="P2233" t="str">
            <v>12/21/01</v>
          </cell>
          <cell r="R2233" t="str">
            <v>A</v>
          </cell>
          <cell r="S2233" t="str">
            <v>林麗素</v>
          </cell>
          <cell r="T2233" t="str">
            <v>02</v>
          </cell>
          <cell r="U2233" t="str">
            <v>4866503</v>
          </cell>
          <cell r="V2233">
            <v>0</v>
          </cell>
          <cell r="W2233">
            <v>1625</v>
          </cell>
          <cell r="X2233">
            <v>80</v>
          </cell>
          <cell r="Y2233">
            <v>0</v>
          </cell>
          <cell r="Z2233">
            <v>0</v>
          </cell>
          <cell r="AA2233">
            <v>1164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 t="str">
            <v>C</v>
          </cell>
          <cell r="AK2233">
            <v>1543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  <cell r="BK2233">
            <v>0</v>
          </cell>
          <cell r="BL2233">
            <v>0</v>
          </cell>
          <cell r="BM2233">
            <v>0</v>
          </cell>
          <cell r="BN2233">
            <v>0</v>
          </cell>
          <cell r="BO2233">
            <v>13</v>
          </cell>
          <cell r="BP2233">
            <v>2</v>
          </cell>
          <cell r="BQ2233">
            <v>461</v>
          </cell>
          <cell r="BR2233" t="str">
            <v>03</v>
          </cell>
          <cell r="BS2233">
            <v>0</v>
          </cell>
          <cell r="BT2233">
            <v>0</v>
          </cell>
          <cell r="BU2233">
            <v>0</v>
          </cell>
          <cell r="BV2233">
            <v>0</v>
          </cell>
          <cell r="BW2233">
            <v>0</v>
          </cell>
          <cell r="BX2233">
            <v>0</v>
          </cell>
          <cell r="BY2233">
            <v>0</v>
          </cell>
          <cell r="BZ2233">
            <v>0</v>
          </cell>
          <cell r="CA2233">
            <v>0</v>
          </cell>
          <cell r="CB2233">
            <v>0</v>
          </cell>
          <cell r="CF2233" t="str">
            <v>CM</v>
          </cell>
          <cell r="CH2233">
            <v>3</v>
          </cell>
          <cell r="CI2233">
            <v>33</v>
          </cell>
          <cell r="CJ2233">
            <v>98</v>
          </cell>
          <cell r="CK2233">
            <v>24</v>
          </cell>
          <cell r="CL2233">
            <v>362</v>
          </cell>
          <cell r="CM2233">
            <v>1153</v>
          </cell>
        </row>
        <row r="2234">
          <cell r="A2234" t="str">
            <v>R</v>
          </cell>
          <cell r="B2234" t="str">
            <v>12/18/00</v>
          </cell>
          <cell r="C2234" t="str">
            <v>12/14/00</v>
          </cell>
          <cell r="D2234" t="str">
            <v>0</v>
          </cell>
          <cell r="G2234" t="str">
            <v>C067996</v>
          </cell>
          <cell r="K2234" t="str">
            <v>00/00/00</v>
          </cell>
          <cell r="L2234" t="str">
            <v>12/18/00</v>
          </cell>
          <cell r="M2234" t="str">
            <v>12</v>
          </cell>
          <cell r="N2234" t="str">
            <v>18</v>
          </cell>
          <cell r="O2234" t="str">
            <v>00</v>
          </cell>
          <cell r="P2234" t="str">
            <v>12/18/01</v>
          </cell>
          <cell r="R2234" t="str">
            <v>A</v>
          </cell>
          <cell r="S2234" t="str">
            <v>許軒銘</v>
          </cell>
          <cell r="T2234" t="str">
            <v>04</v>
          </cell>
          <cell r="U2234" t="str">
            <v>6001980</v>
          </cell>
          <cell r="V2234">
            <v>0</v>
          </cell>
          <cell r="W2234">
            <v>1832</v>
          </cell>
          <cell r="X2234">
            <v>0</v>
          </cell>
          <cell r="Y2234">
            <v>0</v>
          </cell>
          <cell r="Z2234">
            <v>0</v>
          </cell>
          <cell r="AA2234">
            <v>1294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 t="str">
            <v>C</v>
          </cell>
          <cell r="AK2234">
            <v>1830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  <cell r="BK2234">
            <v>0</v>
          </cell>
          <cell r="BL2234">
            <v>0</v>
          </cell>
          <cell r="BM2234">
            <v>0</v>
          </cell>
          <cell r="BN2234">
            <v>0</v>
          </cell>
          <cell r="BO2234">
            <v>13</v>
          </cell>
          <cell r="BP2234">
            <v>2</v>
          </cell>
          <cell r="BQ2234">
            <v>538</v>
          </cell>
          <cell r="BR2234" t="str">
            <v>03</v>
          </cell>
          <cell r="BS2234">
            <v>0</v>
          </cell>
          <cell r="BT2234">
            <v>0</v>
          </cell>
          <cell r="BU2234">
            <v>0</v>
          </cell>
          <cell r="BV2234">
            <v>0</v>
          </cell>
          <cell r="BW2234">
            <v>0</v>
          </cell>
          <cell r="BX2234">
            <v>0</v>
          </cell>
          <cell r="BY2234">
            <v>0</v>
          </cell>
          <cell r="BZ2234">
            <v>0</v>
          </cell>
          <cell r="CA2234">
            <v>0</v>
          </cell>
          <cell r="CB2234">
            <v>0</v>
          </cell>
          <cell r="CF2234" t="str">
            <v>CM</v>
          </cell>
          <cell r="CH2234">
            <v>4</v>
          </cell>
          <cell r="CI2234">
            <v>37</v>
          </cell>
          <cell r="CJ2234">
            <v>110</v>
          </cell>
          <cell r="CK2234">
            <v>27</v>
          </cell>
          <cell r="CL2234">
            <v>362</v>
          </cell>
          <cell r="CM2234">
            <v>1346</v>
          </cell>
        </row>
        <row r="2235">
          <cell r="A2235" t="str">
            <v>R</v>
          </cell>
          <cell r="B2235" t="str">
            <v>12/18/00</v>
          </cell>
          <cell r="C2235" t="str">
            <v>12/14/00</v>
          </cell>
          <cell r="D2235" t="str">
            <v>0</v>
          </cell>
          <cell r="G2235" t="str">
            <v>C067997</v>
          </cell>
          <cell r="K2235" t="str">
            <v>00/00/00</v>
          </cell>
          <cell r="L2235" t="str">
            <v>12/16/00</v>
          </cell>
          <cell r="M2235" t="str">
            <v>12</v>
          </cell>
          <cell r="N2235" t="str">
            <v>16</v>
          </cell>
          <cell r="O2235" t="str">
            <v>00</v>
          </cell>
          <cell r="P2235" t="str">
            <v>12/16/01</v>
          </cell>
          <cell r="R2235" t="str">
            <v>A</v>
          </cell>
          <cell r="S2235" t="str">
            <v>簡木柱</v>
          </cell>
          <cell r="T2235" t="str">
            <v>02</v>
          </cell>
          <cell r="U2235" t="str">
            <v>5903020</v>
          </cell>
          <cell r="V2235">
            <v>0</v>
          </cell>
          <cell r="W2235">
            <v>2081</v>
          </cell>
          <cell r="X2235">
            <v>80</v>
          </cell>
          <cell r="Y2235">
            <v>0</v>
          </cell>
          <cell r="Z2235">
            <v>0</v>
          </cell>
          <cell r="AA2235">
            <v>1453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 t="str">
            <v>C</v>
          </cell>
          <cell r="AK2235">
            <v>1999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  <cell r="BK2235">
            <v>0</v>
          </cell>
          <cell r="BL2235">
            <v>0</v>
          </cell>
          <cell r="BM2235">
            <v>0</v>
          </cell>
          <cell r="BN2235">
            <v>0</v>
          </cell>
          <cell r="BO2235">
            <v>13</v>
          </cell>
          <cell r="BP2235">
            <v>2</v>
          </cell>
          <cell r="BQ2235">
            <v>628</v>
          </cell>
          <cell r="BR2235" t="str">
            <v>04</v>
          </cell>
          <cell r="BS2235">
            <v>0</v>
          </cell>
          <cell r="BT2235">
            <v>0</v>
          </cell>
          <cell r="BU2235">
            <v>0</v>
          </cell>
          <cell r="BV2235">
            <v>0</v>
          </cell>
          <cell r="BW2235">
            <v>0</v>
          </cell>
          <cell r="BX2235">
            <v>0</v>
          </cell>
          <cell r="BY2235">
            <v>0</v>
          </cell>
          <cell r="BZ2235">
            <v>0</v>
          </cell>
          <cell r="CA2235">
            <v>0</v>
          </cell>
          <cell r="CB2235">
            <v>0</v>
          </cell>
          <cell r="CF2235" t="str">
            <v>CM</v>
          </cell>
          <cell r="CH2235">
            <v>4</v>
          </cell>
          <cell r="CI2235">
            <v>42</v>
          </cell>
          <cell r="CJ2235">
            <v>125</v>
          </cell>
          <cell r="CK2235">
            <v>30</v>
          </cell>
          <cell r="CL2235">
            <v>370</v>
          </cell>
          <cell r="CM2235">
            <v>1570</v>
          </cell>
        </row>
        <row r="2236">
          <cell r="A2236" t="str">
            <v>N</v>
          </cell>
          <cell r="B2236" t="str">
            <v>12/18/00</v>
          </cell>
          <cell r="C2236" t="str">
            <v>12/14/00</v>
          </cell>
          <cell r="D2236" t="str">
            <v>0</v>
          </cell>
          <cell r="G2236" t="str">
            <v>C067998</v>
          </cell>
          <cell r="K2236" t="str">
            <v>00/00/00</v>
          </cell>
          <cell r="L2236" t="str">
            <v>12/14/00</v>
          </cell>
          <cell r="M2236" t="str">
            <v>12</v>
          </cell>
          <cell r="N2236" t="str">
            <v>14</v>
          </cell>
          <cell r="O2236" t="str">
            <v>00</v>
          </cell>
          <cell r="P2236" t="str">
            <v>12/14/01</v>
          </cell>
          <cell r="R2236" t="str">
            <v>A</v>
          </cell>
          <cell r="S2236" t="str">
            <v>王曉梅</v>
          </cell>
          <cell r="T2236" t="str">
            <v>02</v>
          </cell>
          <cell r="U2236" t="str">
            <v>2974501</v>
          </cell>
          <cell r="V2236">
            <v>0</v>
          </cell>
          <cell r="W2236">
            <v>1625</v>
          </cell>
          <cell r="X2236">
            <v>80</v>
          </cell>
          <cell r="Y2236">
            <v>0</v>
          </cell>
          <cell r="Z2236">
            <v>0</v>
          </cell>
          <cell r="AA2236">
            <v>1164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 t="str">
            <v>C</v>
          </cell>
          <cell r="AK2236">
            <v>1543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  <cell r="BK2236">
            <v>0</v>
          </cell>
          <cell r="BL2236">
            <v>0</v>
          </cell>
          <cell r="BM2236">
            <v>0</v>
          </cell>
          <cell r="BN2236">
            <v>0</v>
          </cell>
          <cell r="BO2236">
            <v>13</v>
          </cell>
          <cell r="BP2236">
            <v>2</v>
          </cell>
          <cell r="BQ2236">
            <v>461</v>
          </cell>
          <cell r="BR2236" t="str">
            <v>03</v>
          </cell>
          <cell r="BS2236">
            <v>0</v>
          </cell>
          <cell r="BT2236">
            <v>0</v>
          </cell>
          <cell r="BU2236">
            <v>0</v>
          </cell>
          <cell r="BV2236">
            <v>0</v>
          </cell>
          <cell r="BW2236">
            <v>0</v>
          </cell>
          <cell r="BX2236">
            <v>0</v>
          </cell>
          <cell r="BY2236">
            <v>0</v>
          </cell>
          <cell r="BZ2236">
            <v>0</v>
          </cell>
          <cell r="CA2236">
            <v>0</v>
          </cell>
          <cell r="CB2236">
            <v>0</v>
          </cell>
          <cell r="CF2236" t="str">
            <v>CM</v>
          </cell>
          <cell r="CH2236">
            <v>3</v>
          </cell>
          <cell r="CI2236">
            <v>33</v>
          </cell>
          <cell r="CJ2236">
            <v>98</v>
          </cell>
          <cell r="CK2236">
            <v>24</v>
          </cell>
          <cell r="CL2236">
            <v>362</v>
          </cell>
          <cell r="CM2236">
            <v>1153</v>
          </cell>
        </row>
        <row r="2237">
          <cell r="A2237" t="str">
            <v>N</v>
          </cell>
          <cell r="B2237" t="str">
            <v>12/18/00</v>
          </cell>
          <cell r="C2237" t="str">
            <v>12/14/00</v>
          </cell>
          <cell r="D2237" t="str">
            <v>0</v>
          </cell>
          <cell r="G2237" t="str">
            <v>C067999</v>
          </cell>
          <cell r="K2237" t="str">
            <v>00/00/00</v>
          </cell>
          <cell r="L2237" t="str">
            <v>12/15/00</v>
          </cell>
          <cell r="M2237" t="str">
            <v>12</v>
          </cell>
          <cell r="N2237" t="str">
            <v>15</v>
          </cell>
          <cell r="O2237" t="str">
            <v>00</v>
          </cell>
          <cell r="P2237" t="str">
            <v>12/15/01</v>
          </cell>
          <cell r="R2237" t="str">
            <v>A</v>
          </cell>
          <cell r="S2237" t="str">
            <v>洪雪芳</v>
          </cell>
          <cell r="T2237" t="str">
            <v>02</v>
          </cell>
          <cell r="U2237" t="str">
            <v>6001987</v>
          </cell>
          <cell r="V2237">
            <v>0</v>
          </cell>
          <cell r="W2237">
            <v>1625</v>
          </cell>
          <cell r="X2237">
            <v>0</v>
          </cell>
          <cell r="Y2237">
            <v>0</v>
          </cell>
          <cell r="Z2237">
            <v>0</v>
          </cell>
          <cell r="AA2237">
            <v>1164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0</v>
          </cell>
          <cell r="AJ2237" t="str">
            <v>C</v>
          </cell>
          <cell r="AK2237">
            <v>1623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  <cell r="BK2237">
            <v>0</v>
          </cell>
          <cell r="BL2237">
            <v>0</v>
          </cell>
          <cell r="BM2237">
            <v>0</v>
          </cell>
          <cell r="BN2237">
            <v>0</v>
          </cell>
          <cell r="BO2237">
            <v>13</v>
          </cell>
          <cell r="BP2237">
            <v>2</v>
          </cell>
          <cell r="BQ2237">
            <v>461</v>
          </cell>
          <cell r="BR2237" t="str">
            <v>03</v>
          </cell>
          <cell r="BS2237">
            <v>0</v>
          </cell>
          <cell r="BT2237">
            <v>0</v>
          </cell>
          <cell r="BU2237">
            <v>0</v>
          </cell>
          <cell r="BV2237">
            <v>0</v>
          </cell>
          <cell r="BW2237">
            <v>0</v>
          </cell>
          <cell r="BX2237">
            <v>0</v>
          </cell>
          <cell r="BY2237">
            <v>0</v>
          </cell>
          <cell r="BZ2237">
            <v>0</v>
          </cell>
          <cell r="CA2237">
            <v>0</v>
          </cell>
          <cell r="CB2237">
            <v>0</v>
          </cell>
          <cell r="CF2237" t="str">
            <v>CM</v>
          </cell>
          <cell r="CH2237">
            <v>3</v>
          </cell>
          <cell r="CI2237">
            <v>33</v>
          </cell>
          <cell r="CJ2237">
            <v>98</v>
          </cell>
          <cell r="CK2237">
            <v>24</v>
          </cell>
          <cell r="CL2237">
            <v>362</v>
          </cell>
          <cell r="CM2237">
            <v>1153</v>
          </cell>
        </row>
        <row r="2238">
          <cell r="A2238" t="str">
            <v>R</v>
          </cell>
          <cell r="B2238" t="str">
            <v>12/18/00</v>
          </cell>
          <cell r="C2238" t="str">
            <v>12/14/00</v>
          </cell>
          <cell r="D2238" t="str">
            <v>0</v>
          </cell>
          <cell r="G2238" t="str">
            <v>C068000</v>
          </cell>
          <cell r="K2238" t="str">
            <v>00/00/00</v>
          </cell>
          <cell r="L2238" t="str">
            <v>12/22/00</v>
          </cell>
          <cell r="M2238" t="str">
            <v>12</v>
          </cell>
          <cell r="N2238" t="str">
            <v>22</v>
          </cell>
          <cell r="O2238" t="str">
            <v>00</v>
          </cell>
          <cell r="P2238" t="str">
            <v>12/22/01</v>
          </cell>
          <cell r="R2238" t="str">
            <v>A</v>
          </cell>
          <cell r="S2238" t="str">
            <v>蔡陳春菊</v>
          </cell>
          <cell r="T2238" t="str">
            <v>02</v>
          </cell>
          <cell r="U2238" t="str">
            <v>5900847</v>
          </cell>
          <cell r="V2238">
            <v>0</v>
          </cell>
          <cell r="W2238">
            <v>1832</v>
          </cell>
          <cell r="X2238">
            <v>80</v>
          </cell>
          <cell r="Y2238">
            <v>0</v>
          </cell>
          <cell r="Z2238">
            <v>0</v>
          </cell>
          <cell r="AA2238">
            <v>1294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0</v>
          </cell>
          <cell r="AJ2238" t="str">
            <v>C</v>
          </cell>
          <cell r="AK2238">
            <v>1750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  <cell r="BK2238">
            <v>0</v>
          </cell>
          <cell r="BL2238">
            <v>0</v>
          </cell>
          <cell r="BM2238">
            <v>0</v>
          </cell>
          <cell r="BN2238">
            <v>0</v>
          </cell>
          <cell r="BO2238">
            <v>13</v>
          </cell>
          <cell r="BP2238">
            <v>2</v>
          </cell>
          <cell r="BQ2238">
            <v>538</v>
          </cell>
          <cell r="BR2238" t="str">
            <v>03</v>
          </cell>
          <cell r="BS2238">
            <v>0</v>
          </cell>
          <cell r="BT2238">
            <v>0</v>
          </cell>
          <cell r="BU2238">
            <v>0</v>
          </cell>
          <cell r="BV2238">
            <v>0</v>
          </cell>
          <cell r="BW2238">
            <v>0</v>
          </cell>
          <cell r="BX2238">
            <v>0</v>
          </cell>
          <cell r="BY2238">
            <v>0</v>
          </cell>
          <cell r="BZ2238">
            <v>0</v>
          </cell>
          <cell r="CA2238">
            <v>0</v>
          </cell>
          <cell r="CB2238">
            <v>0</v>
          </cell>
          <cell r="CF2238" t="str">
            <v>CM</v>
          </cell>
          <cell r="CH2238">
            <v>4</v>
          </cell>
          <cell r="CI2238">
            <v>37</v>
          </cell>
          <cell r="CJ2238">
            <v>110</v>
          </cell>
          <cell r="CK2238">
            <v>27</v>
          </cell>
          <cell r="CL2238">
            <v>362</v>
          </cell>
          <cell r="CM2238">
            <v>1346</v>
          </cell>
        </row>
        <row r="2239">
          <cell r="A2239" t="str">
            <v>R</v>
          </cell>
          <cell r="B2239" t="str">
            <v>12/18/00</v>
          </cell>
          <cell r="C2239" t="str">
            <v>12/14/00</v>
          </cell>
          <cell r="D2239" t="str">
            <v>0</v>
          </cell>
          <cell r="G2239" t="str">
            <v>C068001</v>
          </cell>
          <cell r="K2239" t="str">
            <v>00/00/00</v>
          </cell>
          <cell r="L2239" t="str">
            <v>12/24/00</v>
          </cell>
          <cell r="M2239" t="str">
            <v>12</v>
          </cell>
          <cell r="N2239" t="str">
            <v>24</v>
          </cell>
          <cell r="O2239" t="str">
            <v>00</v>
          </cell>
          <cell r="P2239" t="str">
            <v>12/24/01</v>
          </cell>
          <cell r="R2239" t="str">
            <v>A</v>
          </cell>
          <cell r="S2239" t="str">
            <v>陳新增</v>
          </cell>
          <cell r="T2239" t="str">
            <v>02</v>
          </cell>
          <cell r="U2239" t="str">
            <v>5914088</v>
          </cell>
          <cell r="V2239">
            <v>0</v>
          </cell>
          <cell r="W2239">
            <v>2347</v>
          </cell>
          <cell r="X2239">
            <v>80</v>
          </cell>
          <cell r="Y2239">
            <v>0</v>
          </cell>
          <cell r="Z2239">
            <v>0</v>
          </cell>
          <cell r="AA2239">
            <v>1617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 t="str">
            <v>C</v>
          </cell>
          <cell r="AK2239">
            <v>2265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  <cell r="BK2239">
            <v>0</v>
          </cell>
          <cell r="BL2239">
            <v>0</v>
          </cell>
          <cell r="BM2239">
            <v>0</v>
          </cell>
          <cell r="BN2239">
            <v>0</v>
          </cell>
          <cell r="BO2239">
            <v>13</v>
          </cell>
          <cell r="BP2239">
            <v>2</v>
          </cell>
          <cell r="BQ2239">
            <v>730</v>
          </cell>
          <cell r="BR2239" t="str">
            <v>03</v>
          </cell>
          <cell r="BS2239">
            <v>0</v>
          </cell>
          <cell r="BT2239">
            <v>0</v>
          </cell>
          <cell r="BU2239">
            <v>0</v>
          </cell>
          <cell r="BV2239">
            <v>0</v>
          </cell>
          <cell r="BW2239">
            <v>0</v>
          </cell>
          <cell r="BX2239">
            <v>0</v>
          </cell>
          <cell r="BY2239">
            <v>0</v>
          </cell>
          <cell r="BZ2239">
            <v>0</v>
          </cell>
          <cell r="CA2239">
            <v>0</v>
          </cell>
          <cell r="CB2239">
            <v>0</v>
          </cell>
          <cell r="CF2239" t="str">
            <v>CM</v>
          </cell>
          <cell r="CH2239">
            <v>5</v>
          </cell>
          <cell r="CI2239">
            <v>47</v>
          </cell>
          <cell r="CJ2239">
            <v>141</v>
          </cell>
          <cell r="CK2239">
            <v>34</v>
          </cell>
          <cell r="CL2239">
            <v>362</v>
          </cell>
          <cell r="CM2239">
            <v>1826</v>
          </cell>
        </row>
        <row r="2240">
          <cell r="A2240" t="str">
            <v>N</v>
          </cell>
          <cell r="B2240" t="str">
            <v>12/18/00</v>
          </cell>
          <cell r="C2240" t="str">
            <v>12/14/00</v>
          </cell>
          <cell r="D2240" t="str">
            <v>0</v>
          </cell>
          <cell r="G2240" t="str">
            <v>C068003</v>
          </cell>
          <cell r="K2240" t="str">
            <v>00/00/00</v>
          </cell>
          <cell r="L2240" t="str">
            <v>12/15/00</v>
          </cell>
          <cell r="M2240" t="str">
            <v>12</v>
          </cell>
          <cell r="N2240" t="str">
            <v>15</v>
          </cell>
          <cell r="O2240" t="str">
            <v>00</v>
          </cell>
          <cell r="P2240" t="str">
            <v>12/15/01</v>
          </cell>
          <cell r="R2240" t="str">
            <v>A</v>
          </cell>
          <cell r="S2240" t="str">
            <v>睿成鋼鐵有限公司</v>
          </cell>
          <cell r="T2240" t="str">
            <v>02</v>
          </cell>
          <cell r="U2240" t="str">
            <v>5917119</v>
          </cell>
          <cell r="V2240">
            <v>0</v>
          </cell>
          <cell r="W2240">
            <v>2081</v>
          </cell>
          <cell r="X2240">
            <v>80</v>
          </cell>
          <cell r="Y2240">
            <v>0</v>
          </cell>
          <cell r="Z2240">
            <v>0</v>
          </cell>
          <cell r="AA2240">
            <v>1453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 t="str">
            <v>C</v>
          </cell>
          <cell r="AK2240">
            <v>1999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  <cell r="BK2240">
            <v>0</v>
          </cell>
          <cell r="BL2240">
            <v>0</v>
          </cell>
          <cell r="BM2240">
            <v>0</v>
          </cell>
          <cell r="BN2240">
            <v>0</v>
          </cell>
          <cell r="BO2240">
            <v>14</v>
          </cell>
          <cell r="BP2240">
            <v>2</v>
          </cell>
          <cell r="BQ2240">
            <v>628</v>
          </cell>
          <cell r="BR2240" t="str">
            <v>04</v>
          </cell>
          <cell r="BS2240">
            <v>0</v>
          </cell>
          <cell r="BT2240">
            <v>0</v>
          </cell>
          <cell r="BU2240">
            <v>0</v>
          </cell>
          <cell r="BV2240">
            <v>0</v>
          </cell>
          <cell r="BW2240">
            <v>0</v>
          </cell>
          <cell r="BX2240">
            <v>0</v>
          </cell>
          <cell r="BY2240">
            <v>0</v>
          </cell>
          <cell r="BZ2240">
            <v>0</v>
          </cell>
          <cell r="CA2240">
            <v>0</v>
          </cell>
          <cell r="CB2240">
            <v>0</v>
          </cell>
          <cell r="CF2240" t="str">
            <v>CM</v>
          </cell>
          <cell r="CH2240">
            <v>4</v>
          </cell>
          <cell r="CI2240">
            <v>42</v>
          </cell>
          <cell r="CJ2240">
            <v>125</v>
          </cell>
          <cell r="CK2240">
            <v>30</v>
          </cell>
          <cell r="CL2240">
            <v>370</v>
          </cell>
          <cell r="CM2240">
            <v>1570</v>
          </cell>
        </row>
        <row r="2241">
          <cell r="A2241" t="str">
            <v>N</v>
          </cell>
          <cell r="B2241" t="str">
            <v>12/18/00</v>
          </cell>
          <cell r="C2241" t="str">
            <v>12/14/00</v>
          </cell>
          <cell r="D2241" t="str">
            <v>0</v>
          </cell>
          <cell r="G2241" t="str">
            <v>C068004</v>
          </cell>
          <cell r="K2241" t="str">
            <v>00/00/00</v>
          </cell>
          <cell r="L2241" t="str">
            <v>12/14/00</v>
          </cell>
          <cell r="M2241" t="str">
            <v>12</v>
          </cell>
          <cell r="N2241" t="str">
            <v>14</v>
          </cell>
          <cell r="O2241" t="str">
            <v>00</v>
          </cell>
          <cell r="P2241" t="str">
            <v>12/14/01</v>
          </cell>
          <cell r="R2241" t="str">
            <v>A</v>
          </cell>
          <cell r="S2241" t="str">
            <v>進百利企業有限公司</v>
          </cell>
          <cell r="T2241" t="str">
            <v>02</v>
          </cell>
          <cell r="U2241" t="str">
            <v>1076510</v>
          </cell>
          <cell r="V2241">
            <v>0</v>
          </cell>
          <cell r="W2241">
            <v>2244</v>
          </cell>
          <cell r="X2241">
            <v>80</v>
          </cell>
          <cell r="Y2241">
            <v>0</v>
          </cell>
          <cell r="Z2241">
            <v>0</v>
          </cell>
          <cell r="AA2241">
            <v>1552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 t="str">
            <v>C</v>
          </cell>
          <cell r="AK2241">
            <v>2162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  <cell r="BK2241">
            <v>0</v>
          </cell>
          <cell r="BL2241">
            <v>0</v>
          </cell>
          <cell r="BM2241">
            <v>0</v>
          </cell>
          <cell r="BN2241">
            <v>0</v>
          </cell>
          <cell r="BO2241">
            <v>14</v>
          </cell>
          <cell r="BP2241">
            <v>2</v>
          </cell>
          <cell r="BQ2241">
            <v>692</v>
          </cell>
          <cell r="BR2241" t="str">
            <v>03</v>
          </cell>
          <cell r="BS2241">
            <v>0</v>
          </cell>
          <cell r="BT2241">
            <v>0</v>
          </cell>
          <cell r="BU2241">
            <v>0</v>
          </cell>
          <cell r="BV2241">
            <v>0</v>
          </cell>
          <cell r="BW2241">
            <v>0</v>
          </cell>
          <cell r="BX2241">
            <v>0</v>
          </cell>
          <cell r="BY2241">
            <v>0</v>
          </cell>
          <cell r="BZ2241">
            <v>0</v>
          </cell>
          <cell r="CA2241">
            <v>0</v>
          </cell>
          <cell r="CB2241">
            <v>0</v>
          </cell>
          <cell r="CF2241" t="str">
            <v>CM</v>
          </cell>
          <cell r="CH2241">
            <v>4</v>
          </cell>
          <cell r="CI2241">
            <v>45</v>
          </cell>
          <cell r="CJ2241">
            <v>135</v>
          </cell>
          <cell r="CK2241">
            <v>33</v>
          </cell>
          <cell r="CL2241">
            <v>362</v>
          </cell>
          <cell r="CM2241">
            <v>1731</v>
          </cell>
        </row>
        <row r="2242">
          <cell r="A2242" t="str">
            <v>N</v>
          </cell>
          <cell r="B2242" t="str">
            <v>12/18/00</v>
          </cell>
          <cell r="C2242" t="str">
            <v>12/14/00</v>
          </cell>
          <cell r="D2242" t="str">
            <v>0</v>
          </cell>
          <cell r="G2242" t="str">
            <v>C068005</v>
          </cell>
          <cell r="K2242" t="str">
            <v>00/00/00</v>
          </cell>
          <cell r="L2242" t="str">
            <v>12/15/00</v>
          </cell>
          <cell r="M2242" t="str">
            <v>12</v>
          </cell>
          <cell r="N2242" t="str">
            <v>15</v>
          </cell>
          <cell r="O2242" t="str">
            <v>00</v>
          </cell>
          <cell r="P2242" t="str">
            <v>12/15/01</v>
          </cell>
          <cell r="R2242" t="str">
            <v>A</v>
          </cell>
          <cell r="S2242" t="str">
            <v>陳惠焄</v>
          </cell>
          <cell r="T2242" t="str">
            <v>02</v>
          </cell>
          <cell r="U2242" t="str">
            <v>5916033</v>
          </cell>
          <cell r="V2242">
            <v>0</v>
          </cell>
          <cell r="W2242">
            <v>1832</v>
          </cell>
          <cell r="X2242">
            <v>80</v>
          </cell>
          <cell r="Y2242">
            <v>0</v>
          </cell>
          <cell r="Z2242">
            <v>0</v>
          </cell>
          <cell r="AA2242">
            <v>1294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 t="str">
            <v>C</v>
          </cell>
          <cell r="AK2242">
            <v>1750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  <cell r="BK2242">
            <v>0</v>
          </cell>
          <cell r="BL2242">
            <v>0</v>
          </cell>
          <cell r="BM2242">
            <v>0</v>
          </cell>
          <cell r="BN2242">
            <v>0</v>
          </cell>
          <cell r="BO2242">
            <v>13</v>
          </cell>
          <cell r="BP2242">
            <v>2</v>
          </cell>
          <cell r="BQ2242">
            <v>538</v>
          </cell>
          <cell r="BR2242" t="str">
            <v>03</v>
          </cell>
          <cell r="BS2242">
            <v>0</v>
          </cell>
          <cell r="BT2242">
            <v>0</v>
          </cell>
          <cell r="BU2242">
            <v>0</v>
          </cell>
          <cell r="BV2242">
            <v>0</v>
          </cell>
          <cell r="BW2242">
            <v>0</v>
          </cell>
          <cell r="BX2242">
            <v>0</v>
          </cell>
          <cell r="BY2242">
            <v>0</v>
          </cell>
          <cell r="BZ2242">
            <v>0</v>
          </cell>
          <cell r="CA2242">
            <v>0</v>
          </cell>
          <cell r="CB2242">
            <v>0</v>
          </cell>
          <cell r="CF2242" t="str">
            <v>CM</v>
          </cell>
          <cell r="CH2242">
            <v>4</v>
          </cell>
          <cell r="CI2242">
            <v>37</v>
          </cell>
          <cell r="CJ2242">
            <v>110</v>
          </cell>
          <cell r="CK2242">
            <v>27</v>
          </cell>
          <cell r="CL2242">
            <v>362</v>
          </cell>
          <cell r="CM2242">
            <v>1346</v>
          </cell>
        </row>
        <row r="2243">
          <cell r="A2243" t="str">
            <v>R</v>
          </cell>
          <cell r="B2243" t="str">
            <v>12/18/00</v>
          </cell>
          <cell r="C2243" t="str">
            <v>12/14/00</v>
          </cell>
          <cell r="D2243" t="str">
            <v>0</v>
          </cell>
          <cell r="G2243" t="str">
            <v>C068006</v>
          </cell>
          <cell r="K2243" t="str">
            <v>00/00/00</v>
          </cell>
          <cell r="L2243" t="str">
            <v>12/31/00</v>
          </cell>
          <cell r="M2243" t="str">
            <v>12</v>
          </cell>
          <cell r="N2243" t="str">
            <v>31</v>
          </cell>
          <cell r="O2243" t="str">
            <v>00</v>
          </cell>
          <cell r="P2243" t="str">
            <v>12/31/01</v>
          </cell>
          <cell r="R2243" t="str">
            <v>A</v>
          </cell>
          <cell r="S2243" t="str">
            <v>吳美麗</v>
          </cell>
          <cell r="T2243" t="str">
            <v>02</v>
          </cell>
          <cell r="U2243" t="str">
            <v>5900133</v>
          </cell>
          <cell r="V2243">
            <v>0</v>
          </cell>
          <cell r="W2243">
            <v>1832</v>
          </cell>
          <cell r="X2243">
            <v>80</v>
          </cell>
          <cell r="Y2243">
            <v>0</v>
          </cell>
          <cell r="Z2243">
            <v>0</v>
          </cell>
          <cell r="AA2243">
            <v>1294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>
            <v>0</v>
          </cell>
          <cell r="AJ2243" t="str">
            <v>C</v>
          </cell>
          <cell r="AK2243">
            <v>1750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  <cell r="BK2243">
            <v>0</v>
          </cell>
          <cell r="BL2243">
            <v>0</v>
          </cell>
          <cell r="BM2243">
            <v>0</v>
          </cell>
          <cell r="BN2243">
            <v>0</v>
          </cell>
          <cell r="BO2243">
            <v>13</v>
          </cell>
          <cell r="BP2243">
            <v>2</v>
          </cell>
          <cell r="BQ2243">
            <v>538</v>
          </cell>
          <cell r="BR2243" t="str">
            <v>03</v>
          </cell>
          <cell r="BS2243">
            <v>0</v>
          </cell>
          <cell r="BT2243">
            <v>0</v>
          </cell>
          <cell r="BU2243">
            <v>0</v>
          </cell>
          <cell r="BV2243">
            <v>0</v>
          </cell>
          <cell r="BW2243">
            <v>0</v>
          </cell>
          <cell r="BX2243">
            <v>0</v>
          </cell>
          <cell r="BY2243">
            <v>0</v>
          </cell>
          <cell r="BZ2243">
            <v>0</v>
          </cell>
          <cell r="CA2243">
            <v>0</v>
          </cell>
          <cell r="CB2243">
            <v>0</v>
          </cell>
          <cell r="CF2243" t="str">
            <v>CM</v>
          </cell>
          <cell r="CH2243">
            <v>4</v>
          </cell>
          <cell r="CI2243">
            <v>37</v>
          </cell>
          <cell r="CJ2243">
            <v>110</v>
          </cell>
          <cell r="CK2243">
            <v>27</v>
          </cell>
          <cell r="CL2243">
            <v>362</v>
          </cell>
          <cell r="CM2243">
            <v>1346</v>
          </cell>
        </row>
        <row r="2244">
          <cell r="A2244" t="str">
            <v>N</v>
          </cell>
          <cell r="B2244" t="str">
            <v>12/18/00</v>
          </cell>
          <cell r="C2244" t="str">
            <v>12/14/00</v>
          </cell>
          <cell r="D2244" t="str">
            <v>0</v>
          </cell>
          <cell r="G2244" t="str">
            <v>C068007</v>
          </cell>
          <cell r="K2244" t="str">
            <v>00/00/00</v>
          </cell>
          <cell r="L2244" t="str">
            <v>12/15/00</v>
          </cell>
          <cell r="M2244" t="str">
            <v>12</v>
          </cell>
          <cell r="N2244" t="str">
            <v>15</v>
          </cell>
          <cell r="O2244" t="str">
            <v>00</v>
          </cell>
          <cell r="P2244" t="str">
            <v>12/15/01</v>
          </cell>
          <cell r="R2244" t="str">
            <v>A</v>
          </cell>
          <cell r="S2244" t="str">
            <v>楊陳梅枝</v>
          </cell>
          <cell r="T2244" t="str">
            <v>03</v>
          </cell>
          <cell r="U2244" t="str">
            <v>8101511</v>
          </cell>
          <cell r="V2244">
            <v>0</v>
          </cell>
          <cell r="W2244">
            <v>1660</v>
          </cell>
          <cell r="X2244">
            <v>70</v>
          </cell>
          <cell r="Y2244">
            <v>0</v>
          </cell>
          <cell r="Z2244">
            <v>10</v>
          </cell>
          <cell r="AA2244">
            <v>1189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 t="str">
            <v>C</v>
          </cell>
          <cell r="AK2244">
            <v>1578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  <cell r="BK2244">
            <v>0</v>
          </cell>
          <cell r="BL2244">
            <v>0</v>
          </cell>
          <cell r="BM2244">
            <v>0</v>
          </cell>
          <cell r="BN2244">
            <v>0</v>
          </cell>
          <cell r="BO2244">
            <v>13</v>
          </cell>
          <cell r="BP2244">
            <v>2</v>
          </cell>
          <cell r="BQ2244">
            <v>471</v>
          </cell>
          <cell r="BR2244" t="str">
            <v>22</v>
          </cell>
          <cell r="BS2244">
            <v>0</v>
          </cell>
          <cell r="BT2244">
            <v>0</v>
          </cell>
          <cell r="BU2244">
            <v>0</v>
          </cell>
          <cell r="BV2244">
            <v>0</v>
          </cell>
          <cell r="BW2244">
            <v>0</v>
          </cell>
          <cell r="BX2244">
            <v>0</v>
          </cell>
          <cell r="BY2244">
            <v>0</v>
          </cell>
          <cell r="BZ2244">
            <v>0</v>
          </cell>
          <cell r="CA2244">
            <v>0</v>
          </cell>
          <cell r="CB2244">
            <v>0</v>
          </cell>
          <cell r="CF2244" t="str">
            <v>CM</v>
          </cell>
          <cell r="CH2244">
            <v>3</v>
          </cell>
          <cell r="CI2244">
            <v>33</v>
          </cell>
          <cell r="CJ2244">
            <v>100</v>
          </cell>
          <cell r="CK2244">
            <v>24</v>
          </cell>
          <cell r="CL2244">
            <v>370</v>
          </cell>
          <cell r="CM2244">
            <v>1178</v>
          </cell>
        </row>
        <row r="2245">
          <cell r="A2245" t="str">
            <v>N</v>
          </cell>
          <cell r="B2245" t="str">
            <v>12/18/00</v>
          </cell>
          <cell r="C2245" t="str">
            <v>12/14/00</v>
          </cell>
          <cell r="D2245" t="str">
            <v>0</v>
          </cell>
          <cell r="G2245" t="str">
            <v>C068009</v>
          </cell>
          <cell r="K2245" t="str">
            <v>00/00/00</v>
          </cell>
          <cell r="L2245" t="str">
            <v>12/14/00</v>
          </cell>
          <cell r="M2245" t="str">
            <v>12</v>
          </cell>
          <cell r="N2245" t="str">
            <v>14</v>
          </cell>
          <cell r="O2245" t="str">
            <v>00</v>
          </cell>
          <cell r="P2245" t="str">
            <v>12/14/01</v>
          </cell>
          <cell r="R2245" t="str">
            <v>A</v>
          </cell>
          <cell r="S2245" t="str">
            <v>顏清海</v>
          </cell>
          <cell r="T2245" t="str">
            <v>02</v>
          </cell>
          <cell r="U2245" t="str">
            <v>5915243</v>
          </cell>
          <cell r="V2245">
            <v>0</v>
          </cell>
          <cell r="W2245">
            <v>2038</v>
          </cell>
          <cell r="X2245">
            <v>80</v>
          </cell>
          <cell r="Y2245">
            <v>0</v>
          </cell>
          <cell r="Z2245">
            <v>0</v>
          </cell>
          <cell r="AA2245">
            <v>1422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 t="str">
            <v>C</v>
          </cell>
          <cell r="AK2245">
            <v>1956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  <cell r="BK2245">
            <v>0</v>
          </cell>
          <cell r="BL2245">
            <v>0</v>
          </cell>
          <cell r="BM2245">
            <v>0</v>
          </cell>
          <cell r="BN2245">
            <v>0</v>
          </cell>
          <cell r="BO2245">
            <v>13</v>
          </cell>
          <cell r="BP2245">
            <v>2</v>
          </cell>
          <cell r="BQ2245">
            <v>616</v>
          </cell>
          <cell r="BR2245" t="str">
            <v>03</v>
          </cell>
          <cell r="BS2245">
            <v>0</v>
          </cell>
          <cell r="BT2245">
            <v>0</v>
          </cell>
          <cell r="BU2245">
            <v>0</v>
          </cell>
          <cell r="BV2245">
            <v>0</v>
          </cell>
          <cell r="BW2245">
            <v>0</v>
          </cell>
          <cell r="BX2245">
            <v>0</v>
          </cell>
          <cell r="BY2245">
            <v>0</v>
          </cell>
          <cell r="BZ2245">
            <v>0</v>
          </cell>
          <cell r="CA2245">
            <v>0</v>
          </cell>
          <cell r="CB2245">
            <v>0</v>
          </cell>
          <cell r="CF2245" t="str">
            <v>CM</v>
          </cell>
          <cell r="CH2245">
            <v>4</v>
          </cell>
          <cell r="CI2245">
            <v>41</v>
          </cell>
          <cell r="CJ2245">
            <v>122</v>
          </cell>
          <cell r="CK2245">
            <v>30</v>
          </cell>
          <cell r="CL2245">
            <v>362</v>
          </cell>
          <cell r="CM2245">
            <v>1539</v>
          </cell>
        </row>
        <row r="2246">
          <cell r="A2246" t="str">
            <v>R</v>
          </cell>
          <cell r="B2246" t="str">
            <v>12/18/00</v>
          </cell>
          <cell r="C2246" t="str">
            <v>12/14/00</v>
          </cell>
          <cell r="D2246" t="str">
            <v>0</v>
          </cell>
          <cell r="G2246" t="str">
            <v>C068010</v>
          </cell>
          <cell r="K2246" t="str">
            <v>00/00/00</v>
          </cell>
          <cell r="L2246" t="str">
            <v>12/15/00</v>
          </cell>
          <cell r="M2246" t="str">
            <v>12</v>
          </cell>
          <cell r="N2246" t="str">
            <v>15</v>
          </cell>
          <cell r="O2246" t="str">
            <v>00</v>
          </cell>
          <cell r="P2246" t="str">
            <v>12/15/01</v>
          </cell>
          <cell r="R2246" t="str">
            <v>A</v>
          </cell>
          <cell r="S2246" t="str">
            <v>周金淵</v>
          </cell>
          <cell r="T2246" t="str">
            <v>02</v>
          </cell>
          <cell r="U2246" t="str">
            <v>3118502</v>
          </cell>
          <cell r="V2246">
            <v>0</v>
          </cell>
          <cell r="W2246">
            <v>1832</v>
          </cell>
          <cell r="X2246">
            <v>80</v>
          </cell>
          <cell r="Y2246">
            <v>0</v>
          </cell>
          <cell r="Z2246">
            <v>0</v>
          </cell>
          <cell r="AA2246">
            <v>1294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 t="str">
            <v>C</v>
          </cell>
          <cell r="AK2246">
            <v>1750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  <cell r="BK2246">
            <v>0</v>
          </cell>
          <cell r="BL2246">
            <v>0</v>
          </cell>
          <cell r="BM2246">
            <v>0</v>
          </cell>
          <cell r="BN2246">
            <v>0</v>
          </cell>
          <cell r="BO2246">
            <v>13</v>
          </cell>
          <cell r="BP2246">
            <v>2</v>
          </cell>
          <cell r="BQ2246">
            <v>538</v>
          </cell>
          <cell r="BR2246" t="str">
            <v>03</v>
          </cell>
          <cell r="BS2246">
            <v>0</v>
          </cell>
          <cell r="BT2246">
            <v>0</v>
          </cell>
          <cell r="BU2246">
            <v>0</v>
          </cell>
          <cell r="BV2246">
            <v>0</v>
          </cell>
          <cell r="BW2246">
            <v>0</v>
          </cell>
          <cell r="BX2246">
            <v>0</v>
          </cell>
          <cell r="BY2246">
            <v>0</v>
          </cell>
          <cell r="BZ2246">
            <v>0</v>
          </cell>
          <cell r="CA2246">
            <v>0</v>
          </cell>
          <cell r="CB2246">
            <v>0</v>
          </cell>
          <cell r="CF2246" t="str">
            <v>CM</v>
          </cell>
          <cell r="CH2246">
            <v>4</v>
          </cell>
          <cell r="CI2246">
            <v>37</v>
          </cell>
          <cell r="CJ2246">
            <v>110</v>
          </cell>
          <cell r="CK2246">
            <v>27</v>
          </cell>
          <cell r="CL2246">
            <v>362</v>
          </cell>
          <cell r="CM2246">
            <v>1346</v>
          </cell>
        </row>
        <row r="2247">
          <cell r="A2247" t="str">
            <v>R</v>
          </cell>
          <cell r="B2247" t="str">
            <v>12/18/00</v>
          </cell>
          <cell r="C2247" t="str">
            <v>12/14/00</v>
          </cell>
          <cell r="D2247" t="str">
            <v>0</v>
          </cell>
          <cell r="G2247" t="str">
            <v>C068011</v>
          </cell>
          <cell r="K2247" t="str">
            <v>00/00/00</v>
          </cell>
          <cell r="L2247" t="str">
            <v>12/27/00</v>
          </cell>
          <cell r="M2247" t="str">
            <v>12</v>
          </cell>
          <cell r="N2247" t="str">
            <v>27</v>
          </cell>
          <cell r="O2247" t="str">
            <v>00</v>
          </cell>
          <cell r="P2247" t="str">
            <v>12/27/01</v>
          </cell>
          <cell r="R2247" t="str">
            <v>A</v>
          </cell>
          <cell r="S2247" t="str">
            <v>茖昶工程有限公司</v>
          </cell>
          <cell r="T2247" t="str">
            <v>02</v>
          </cell>
          <cell r="U2247" t="str">
            <v>0355501</v>
          </cell>
          <cell r="V2247">
            <v>0</v>
          </cell>
          <cell r="W2247">
            <v>1870</v>
          </cell>
          <cell r="X2247">
            <v>80</v>
          </cell>
          <cell r="Y2247">
            <v>0</v>
          </cell>
          <cell r="Z2247">
            <v>0</v>
          </cell>
          <cell r="AA2247">
            <v>1320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 t="str">
            <v>C</v>
          </cell>
          <cell r="AK2247">
            <v>1788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  <cell r="BK2247">
            <v>0</v>
          </cell>
          <cell r="BL2247">
            <v>0</v>
          </cell>
          <cell r="BM2247">
            <v>0</v>
          </cell>
          <cell r="BN2247">
            <v>0</v>
          </cell>
          <cell r="BO2247">
            <v>14</v>
          </cell>
          <cell r="BP2247">
            <v>2</v>
          </cell>
          <cell r="BQ2247">
            <v>550</v>
          </cell>
          <cell r="BR2247" t="str">
            <v>04</v>
          </cell>
          <cell r="BS2247">
            <v>0</v>
          </cell>
          <cell r="BT2247">
            <v>0</v>
          </cell>
          <cell r="BU2247">
            <v>0</v>
          </cell>
          <cell r="BV2247">
            <v>0</v>
          </cell>
          <cell r="BW2247">
            <v>0</v>
          </cell>
          <cell r="BX2247">
            <v>0</v>
          </cell>
          <cell r="BY2247">
            <v>0</v>
          </cell>
          <cell r="BZ2247">
            <v>0</v>
          </cell>
          <cell r="CA2247">
            <v>0</v>
          </cell>
          <cell r="CB2247">
            <v>0</v>
          </cell>
          <cell r="CF2247" t="str">
            <v>CM</v>
          </cell>
          <cell r="CH2247">
            <v>4</v>
          </cell>
          <cell r="CI2247">
            <v>37</v>
          </cell>
          <cell r="CJ2247">
            <v>112</v>
          </cell>
          <cell r="CK2247">
            <v>27</v>
          </cell>
          <cell r="CL2247">
            <v>370</v>
          </cell>
          <cell r="CM2247">
            <v>1374</v>
          </cell>
        </row>
        <row r="2248">
          <cell r="A2248" t="str">
            <v>N</v>
          </cell>
          <cell r="B2248" t="str">
            <v>12/18/00</v>
          </cell>
          <cell r="C2248" t="str">
            <v>12/14/00</v>
          </cell>
          <cell r="D2248" t="str">
            <v>0</v>
          </cell>
          <cell r="G2248" t="str">
            <v>C068012</v>
          </cell>
          <cell r="K2248" t="str">
            <v>00/00/00</v>
          </cell>
          <cell r="L2248" t="str">
            <v>12/29/00</v>
          </cell>
          <cell r="M2248" t="str">
            <v>12</v>
          </cell>
          <cell r="N2248" t="str">
            <v>29</v>
          </cell>
          <cell r="O2248" t="str">
            <v>00</v>
          </cell>
          <cell r="P2248" t="str">
            <v>12/29/01</v>
          </cell>
          <cell r="R2248" t="str">
            <v>A</v>
          </cell>
          <cell r="S2248" t="str">
            <v>張仁新</v>
          </cell>
          <cell r="T2248" t="str">
            <v>02</v>
          </cell>
          <cell r="U2248" t="str">
            <v>4321502</v>
          </cell>
          <cell r="V2248">
            <v>0</v>
          </cell>
          <cell r="W2248">
            <v>2450</v>
          </cell>
          <cell r="X2248">
            <v>80</v>
          </cell>
          <cell r="Y2248">
            <v>0</v>
          </cell>
          <cell r="Z2248">
            <v>0</v>
          </cell>
          <cell r="AA2248">
            <v>1681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 t="str">
            <v>C</v>
          </cell>
          <cell r="AK2248">
            <v>2368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  <cell r="BK2248">
            <v>0</v>
          </cell>
          <cell r="BL2248">
            <v>0</v>
          </cell>
          <cell r="BM2248">
            <v>0</v>
          </cell>
          <cell r="BN2248">
            <v>0</v>
          </cell>
          <cell r="BO2248">
            <v>13</v>
          </cell>
          <cell r="BP2248">
            <v>2</v>
          </cell>
          <cell r="BQ2248">
            <v>769</v>
          </cell>
          <cell r="BR2248" t="str">
            <v>03</v>
          </cell>
          <cell r="BS2248">
            <v>0</v>
          </cell>
          <cell r="BT2248">
            <v>0</v>
          </cell>
          <cell r="BU2248">
            <v>0</v>
          </cell>
          <cell r="BV2248">
            <v>0</v>
          </cell>
          <cell r="BW2248">
            <v>0</v>
          </cell>
          <cell r="BX2248">
            <v>0</v>
          </cell>
          <cell r="BY2248">
            <v>0</v>
          </cell>
          <cell r="BZ2248">
            <v>0</v>
          </cell>
          <cell r="CA2248">
            <v>0</v>
          </cell>
          <cell r="CB2248">
            <v>0</v>
          </cell>
          <cell r="CF2248" t="str">
            <v>CM</v>
          </cell>
          <cell r="CH2248">
            <v>5</v>
          </cell>
          <cell r="CI2248">
            <v>49</v>
          </cell>
          <cell r="CJ2248">
            <v>147</v>
          </cell>
          <cell r="CK2248">
            <v>36</v>
          </cell>
          <cell r="CL2248">
            <v>362</v>
          </cell>
          <cell r="CM2248">
            <v>1923</v>
          </cell>
        </row>
        <row r="2249">
          <cell r="A2249" t="str">
            <v>R</v>
          </cell>
          <cell r="B2249" t="str">
            <v>12/18/00</v>
          </cell>
          <cell r="C2249" t="str">
            <v>12/14/00</v>
          </cell>
          <cell r="D2249" t="str">
            <v>0</v>
          </cell>
          <cell r="G2249" t="str">
            <v>C068014</v>
          </cell>
          <cell r="K2249" t="str">
            <v>00/00/00</v>
          </cell>
          <cell r="L2249" t="str">
            <v>12/18/00</v>
          </cell>
          <cell r="M2249" t="str">
            <v>12</v>
          </cell>
          <cell r="N2249" t="str">
            <v>18</v>
          </cell>
          <cell r="O2249" t="str">
            <v>00</v>
          </cell>
          <cell r="P2249" t="str">
            <v>12/18/01</v>
          </cell>
          <cell r="R2249" t="str">
            <v>A</v>
          </cell>
          <cell r="S2249" t="str">
            <v>詹郁美</v>
          </cell>
          <cell r="T2249" t="str">
            <v>04</v>
          </cell>
          <cell r="U2249" t="str">
            <v>6001997</v>
          </cell>
          <cell r="V2249">
            <v>0</v>
          </cell>
          <cell r="W2249">
            <v>1955</v>
          </cell>
          <cell r="X2249">
            <v>0</v>
          </cell>
          <cell r="Y2249">
            <v>0</v>
          </cell>
          <cell r="Z2249">
            <v>0</v>
          </cell>
          <cell r="AA2249">
            <v>1370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0</v>
          </cell>
          <cell r="AJ2249" t="str">
            <v>C</v>
          </cell>
          <cell r="AK2249">
            <v>1953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  <cell r="BK2249">
            <v>0</v>
          </cell>
          <cell r="BL2249">
            <v>0</v>
          </cell>
          <cell r="BM2249">
            <v>0</v>
          </cell>
          <cell r="BN2249">
            <v>0</v>
          </cell>
          <cell r="BO2249">
            <v>13</v>
          </cell>
          <cell r="BP2249">
            <v>2</v>
          </cell>
          <cell r="BQ2249">
            <v>585</v>
          </cell>
          <cell r="BR2249" t="str">
            <v>03</v>
          </cell>
          <cell r="BS2249">
            <v>0</v>
          </cell>
          <cell r="BT2249">
            <v>0</v>
          </cell>
          <cell r="BU2249">
            <v>0</v>
          </cell>
          <cell r="BV2249">
            <v>0</v>
          </cell>
          <cell r="BW2249">
            <v>0</v>
          </cell>
          <cell r="BX2249">
            <v>0</v>
          </cell>
          <cell r="BY2249">
            <v>0</v>
          </cell>
          <cell r="BZ2249">
            <v>0</v>
          </cell>
          <cell r="CA2249">
            <v>0</v>
          </cell>
          <cell r="CB2249">
            <v>0</v>
          </cell>
          <cell r="CF2249" t="str">
            <v>CM</v>
          </cell>
          <cell r="CH2249">
            <v>4</v>
          </cell>
          <cell r="CI2249">
            <v>39</v>
          </cell>
          <cell r="CJ2249">
            <v>117</v>
          </cell>
          <cell r="CK2249">
            <v>29</v>
          </cell>
          <cell r="CL2249">
            <v>362</v>
          </cell>
          <cell r="CM2249">
            <v>1462</v>
          </cell>
        </row>
        <row r="2250">
          <cell r="A2250" t="str">
            <v>N</v>
          </cell>
          <cell r="B2250" t="str">
            <v>12/18/00</v>
          </cell>
          <cell r="C2250" t="str">
            <v>12/14/00</v>
          </cell>
          <cell r="D2250" t="str">
            <v>0</v>
          </cell>
          <cell r="G2250" t="str">
            <v>C068015</v>
          </cell>
          <cell r="K2250" t="str">
            <v>00/00/00</v>
          </cell>
          <cell r="L2250" t="str">
            <v>12/15/00</v>
          </cell>
          <cell r="M2250" t="str">
            <v>12</v>
          </cell>
          <cell r="N2250" t="str">
            <v>15</v>
          </cell>
          <cell r="O2250" t="str">
            <v>00</v>
          </cell>
          <cell r="P2250" t="str">
            <v>12/15/01</v>
          </cell>
          <cell r="R2250" t="str">
            <v>A</v>
          </cell>
          <cell r="S2250" t="str">
            <v>吳荔津</v>
          </cell>
          <cell r="T2250" t="str">
            <v>04</v>
          </cell>
          <cell r="U2250" t="str">
            <v>6001997</v>
          </cell>
          <cell r="V2250">
            <v>0</v>
          </cell>
          <cell r="W2250">
            <v>1625</v>
          </cell>
          <cell r="X2250">
            <v>0</v>
          </cell>
          <cell r="Y2250">
            <v>0</v>
          </cell>
          <cell r="Z2250">
            <v>0</v>
          </cell>
          <cell r="AA2250">
            <v>1164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  <cell r="AJ2250" t="str">
            <v>C</v>
          </cell>
          <cell r="AK2250">
            <v>1623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  <cell r="BK2250">
            <v>0</v>
          </cell>
          <cell r="BL2250">
            <v>0</v>
          </cell>
          <cell r="BM2250">
            <v>0</v>
          </cell>
          <cell r="BN2250">
            <v>0</v>
          </cell>
          <cell r="BO2250">
            <v>13</v>
          </cell>
          <cell r="BP2250">
            <v>2</v>
          </cell>
          <cell r="BQ2250">
            <v>461</v>
          </cell>
          <cell r="BR2250" t="str">
            <v>03</v>
          </cell>
          <cell r="BS2250">
            <v>0</v>
          </cell>
          <cell r="BT2250">
            <v>0</v>
          </cell>
          <cell r="BU2250">
            <v>0</v>
          </cell>
          <cell r="BV2250">
            <v>0</v>
          </cell>
          <cell r="BW2250">
            <v>0</v>
          </cell>
          <cell r="BX2250">
            <v>0</v>
          </cell>
          <cell r="BY2250">
            <v>0</v>
          </cell>
          <cell r="BZ2250">
            <v>0</v>
          </cell>
          <cell r="CA2250">
            <v>0</v>
          </cell>
          <cell r="CB2250">
            <v>0</v>
          </cell>
          <cell r="CF2250" t="str">
            <v>CM</v>
          </cell>
          <cell r="CH2250">
            <v>3</v>
          </cell>
          <cell r="CI2250">
            <v>33</v>
          </cell>
          <cell r="CJ2250">
            <v>98</v>
          </cell>
          <cell r="CK2250">
            <v>24</v>
          </cell>
          <cell r="CL2250">
            <v>362</v>
          </cell>
          <cell r="CM2250">
            <v>1153</v>
          </cell>
        </row>
        <row r="2251">
          <cell r="A2251" t="str">
            <v>R</v>
          </cell>
          <cell r="B2251" t="str">
            <v>12/18/00</v>
          </cell>
          <cell r="C2251" t="str">
            <v>12/14/00</v>
          </cell>
          <cell r="D2251" t="str">
            <v>0</v>
          </cell>
          <cell r="G2251" t="str">
            <v>C068016</v>
          </cell>
          <cell r="K2251" t="str">
            <v>00/00/00</v>
          </cell>
          <cell r="L2251" t="str">
            <v>12/24/00</v>
          </cell>
          <cell r="M2251" t="str">
            <v>12</v>
          </cell>
          <cell r="N2251" t="str">
            <v>24</v>
          </cell>
          <cell r="O2251" t="str">
            <v>00</v>
          </cell>
          <cell r="P2251" t="str">
            <v>12/24/01</v>
          </cell>
          <cell r="R2251" t="str">
            <v>A</v>
          </cell>
          <cell r="S2251" t="str">
            <v>林省富</v>
          </cell>
          <cell r="T2251" t="str">
            <v>02</v>
          </cell>
          <cell r="U2251" t="str">
            <v>3118502</v>
          </cell>
          <cell r="V2251">
            <v>0</v>
          </cell>
          <cell r="W2251">
            <v>1832</v>
          </cell>
          <cell r="X2251">
            <v>80</v>
          </cell>
          <cell r="Y2251">
            <v>0</v>
          </cell>
          <cell r="Z2251">
            <v>0</v>
          </cell>
          <cell r="AA2251">
            <v>1294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  <cell r="AJ2251" t="str">
            <v>C</v>
          </cell>
          <cell r="AK2251">
            <v>1750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  <cell r="BK2251">
            <v>0</v>
          </cell>
          <cell r="BL2251">
            <v>0</v>
          </cell>
          <cell r="BM2251">
            <v>0</v>
          </cell>
          <cell r="BN2251">
            <v>0</v>
          </cell>
          <cell r="BO2251">
            <v>13</v>
          </cell>
          <cell r="BP2251">
            <v>2</v>
          </cell>
          <cell r="BQ2251">
            <v>538</v>
          </cell>
          <cell r="BR2251" t="str">
            <v>03</v>
          </cell>
          <cell r="BS2251">
            <v>0</v>
          </cell>
          <cell r="BT2251">
            <v>0</v>
          </cell>
          <cell r="BU2251">
            <v>0</v>
          </cell>
          <cell r="BV2251">
            <v>0</v>
          </cell>
          <cell r="BW2251">
            <v>0</v>
          </cell>
          <cell r="BX2251">
            <v>0</v>
          </cell>
          <cell r="BY2251">
            <v>0</v>
          </cell>
          <cell r="BZ2251">
            <v>0</v>
          </cell>
          <cell r="CA2251">
            <v>0</v>
          </cell>
          <cell r="CB2251">
            <v>0</v>
          </cell>
          <cell r="CF2251" t="str">
            <v>CM</v>
          </cell>
          <cell r="CH2251">
            <v>4</v>
          </cell>
          <cell r="CI2251">
            <v>37</v>
          </cell>
          <cell r="CJ2251">
            <v>110</v>
          </cell>
          <cell r="CK2251">
            <v>27</v>
          </cell>
          <cell r="CL2251">
            <v>362</v>
          </cell>
          <cell r="CM2251">
            <v>1346</v>
          </cell>
        </row>
        <row r="2252">
          <cell r="A2252" t="str">
            <v>N</v>
          </cell>
          <cell r="B2252" t="str">
            <v>12/18/00</v>
          </cell>
          <cell r="C2252" t="str">
            <v>12/14/00</v>
          </cell>
          <cell r="D2252" t="str">
            <v>0</v>
          </cell>
          <cell r="G2252" t="str">
            <v>C068017</v>
          </cell>
          <cell r="K2252" t="str">
            <v>00/00/00</v>
          </cell>
          <cell r="L2252" t="str">
            <v>12/18/00</v>
          </cell>
          <cell r="M2252" t="str">
            <v>12</v>
          </cell>
          <cell r="N2252" t="str">
            <v>18</v>
          </cell>
          <cell r="O2252" t="str">
            <v>00</v>
          </cell>
          <cell r="P2252" t="str">
            <v>12/18/01</v>
          </cell>
          <cell r="R2252" t="str">
            <v>A</v>
          </cell>
          <cell r="S2252" t="str">
            <v>賢信文具有限公司</v>
          </cell>
          <cell r="T2252" t="str">
            <v>02</v>
          </cell>
          <cell r="U2252" t="str">
            <v>6001987</v>
          </cell>
          <cell r="V2252">
            <v>0</v>
          </cell>
          <cell r="W2252">
            <v>2244</v>
          </cell>
          <cell r="X2252">
            <v>0</v>
          </cell>
          <cell r="Y2252">
            <v>0</v>
          </cell>
          <cell r="Z2252">
            <v>0</v>
          </cell>
          <cell r="AA2252">
            <v>1552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0</v>
          </cell>
          <cell r="AJ2252" t="str">
            <v>C</v>
          </cell>
          <cell r="AK2252">
            <v>2242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  <cell r="BK2252">
            <v>0</v>
          </cell>
          <cell r="BL2252">
            <v>0</v>
          </cell>
          <cell r="BM2252">
            <v>0</v>
          </cell>
          <cell r="BN2252">
            <v>0</v>
          </cell>
          <cell r="BO2252">
            <v>14</v>
          </cell>
          <cell r="BP2252">
            <v>2</v>
          </cell>
          <cell r="BQ2252">
            <v>692</v>
          </cell>
          <cell r="BR2252" t="str">
            <v>03</v>
          </cell>
          <cell r="BS2252">
            <v>0</v>
          </cell>
          <cell r="BT2252">
            <v>0</v>
          </cell>
          <cell r="BU2252">
            <v>0</v>
          </cell>
          <cell r="BV2252">
            <v>0</v>
          </cell>
          <cell r="BW2252">
            <v>0</v>
          </cell>
          <cell r="BX2252">
            <v>0</v>
          </cell>
          <cell r="BY2252">
            <v>0</v>
          </cell>
          <cell r="BZ2252">
            <v>0</v>
          </cell>
          <cell r="CA2252">
            <v>0</v>
          </cell>
          <cell r="CB2252">
            <v>0</v>
          </cell>
          <cell r="CF2252" t="str">
            <v>CM</v>
          </cell>
          <cell r="CH2252">
            <v>4</v>
          </cell>
          <cell r="CI2252">
            <v>45</v>
          </cell>
          <cell r="CJ2252">
            <v>135</v>
          </cell>
          <cell r="CK2252">
            <v>33</v>
          </cell>
          <cell r="CL2252">
            <v>362</v>
          </cell>
          <cell r="CM2252">
            <v>1731</v>
          </cell>
        </row>
        <row r="2253">
          <cell r="A2253" t="str">
            <v>N</v>
          </cell>
          <cell r="B2253" t="str">
            <v>12/18/00</v>
          </cell>
          <cell r="C2253" t="str">
            <v>12/14/00</v>
          </cell>
          <cell r="D2253" t="str">
            <v>0</v>
          </cell>
          <cell r="G2253" t="str">
            <v>C068018</v>
          </cell>
          <cell r="K2253" t="str">
            <v>00/00/00</v>
          </cell>
          <cell r="L2253" t="str">
            <v>12/18/00</v>
          </cell>
          <cell r="M2253" t="str">
            <v>12</v>
          </cell>
          <cell r="N2253" t="str">
            <v>18</v>
          </cell>
          <cell r="O2253" t="str">
            <v>00</v>
          </cell>
          <cell r="P2253" t="str">
            <v>12/18/01</v>
          </cell>
          <cell r="R2253" t="str">
            <v>A</v>
          </cell>
          <cell r="S2253" t="str">
            <v>蕭劉秀毓</v>
          </cell>
          <cell r="T2253" t="str">
            <v>02</v>
          </cell>
          <cell r="U2253" t="str">
            <v>5914307</v>
          </cell>
          <cell r="V2253">
            <v>0</v>
          </cell>
          <cell r="W2253">
            <v>1832</v>
          </cell>
          <cell r="X2253">
            <v>80</v>
          </cell>
          <cell r="Y2253">
            <v>0</v>
          </cell>
          <cell r="Z2253">
            <v>0</v>
          </cell>
          <cell r="AA2253">
            <v>1294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0</v>
          </cell>
          <cell r="AJ2253" t="str">
            <v>C</v>
          </cell>
          <cell r="AK2253">
            <v>1750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  <cell r="BK2253">
            <v>0</v>
          </cell>
          <cell r="BL2253">
            <v>0</v>
          </cell>
          <cell r="BM2253">
            <v>0</v>
          </cell>
          <cell r="BN2253">
            <v>0</v>
          </cell>
          <cell r="BO2253">
            <v>13</v>
          </cell>
          <cell r="BP2253">
            <v>2</v>
          </cell>
          <cell r="BQ2253">
            <v>538</v>
          </cell>
          <cell r="BR2253" t="str">
            <v>03</v>
          </cell>
          <cell r="BS2253">
            <v>0</v>
          </cell>
          <cell r="BT2253">
            <v>0</v>
          </cell>
          <cell r="BU2253">
            <v>0</v>
          </cell>
          <cell r="BV2253">
            <v>0</v>
          </cell>
          <cell r="BW2253">
            <v>0</v>
          </cell>
          <cell r="BX2253">
            <v>0</v>
          </cell>
          <cell r="BY2253">
            <v>0</v>
          </cell>
          <cell r="BZ2253">
            <v>0</v>
          </cell>
          <cell r="CA2253">
            <v>0</v>
          </cell>
          <cell r="CB2253">
            <v>0</v>
          </cell>
          <cell r="CF2253" t="str">
            <v>CM</v>
          </cell>
          <cell r="CH2253">
            <v>4</v>
          </cell>
          <cell r="CI2253">
            <v>37</v>
          </cell>
          <cell r="CJ2253">
            <v>110</v>
          </cell>
          <cell r="CK2253">
            <v>27</v>
          </cell>
          <cell r="CL2253">
            <v>362</v>
          </cell>
          <cell r="CM2253">
            <v>1346</v>
          </cell>
        </row>
        <row r="2254">
          <cell r="A2254" t="str">
            <v>N</v>
          </cell>
          <cell r="B2254" t="str">
            <v>12/18/00</v>
          </cell>
          <cell r="C2254" t="str">
            <v>12/14/00</v>
          </cell>
          <cell r="D2254" t="str">
            <v>0</v>
          </cell>
          <cell r="G2254" t="str">
            <v>C068019</v>
          </cell>
          <cell r="K2254" t="str">
            <v>00/00/00</v>
          </cell>
          <cell r="L2254" t="str">
            <v>12/15/00</v>
          </cell>
          <cell r="M2254" t="str">
            <v>12</v>
          </cell>
          <cell r="N2254" t="str">
            <v>15</v>
          </cell>
          <cell r="O2254" t="str">
            <v>00</v>
          </cell>
          <cell r="P2254" t="str">
            <v>12/15/01</v>
          </cell>
          <cell r="R2254" t="str">
            <v>A</v>
          </cell>
          <cell r="S2254" t="str">
            <v>葉政明</v>
          </cell>
          <cell r="T2254" t="str">
            <v>03</v>
          </cell>
          <cell r="U2254" t="str">
            <v>8101578</v>
          </cell>
          <cell r="V2254">
            <v>0</v>
          </cell>
          <cell r="W2254">
            <v>1832</v>
          </cell>
          <cell r="X2254">
            <v>70</v>
          </cell>
          <cell r="Y2254">
            <v>0</v>
          </cell>
          <cell r="Z2254">
            <v>10</v>
          </cell>
          <cell r="AA2254">
            <v>1294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>
            <v>0</v>
          </cell>
          <cell r="AJ2254" t="str">
            <v>C</v>
          </cell>
          <cell r="AK2254">
            <v>1750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  <cell r="BK2254">
            <v>0</v>
          </cell>
          <cell r="BL2254">
            <v>0</v>
          </cell>
          <cell r="BM2254">
            <v>0</v>
          </cell>
          <cell r="BN2254">
            <v>0</v>
          </cell>
          <cell r="BO2254">
            <v>13</v>
          </cell>
          <cell r="BP2254">
            <v>2</v>
          </cell>
          <cell r="BQ2254">
            <v>538</v>
          </cell>
          <cell r="BR2254" t="str">
            <v>03</v>
          </cell>
          <cell r="BS2254">
            <v>0</v>
          </cell>
          <cell r="BT2254">
            <v>0</v>
          </cell>
          <cell r="BU2254">
            <v>0</v>
          </cell>
          <cell r="BV2254">
            <v>0</v>
          </cell>
          <cell r="BW2254">
            <v>0</v>
          </cell>
          <cell r="BX2254">
            <v>0</v>
          </cell>
          <cell r="BY2254">
            <v>0</v>
          </cell>
          <cell r="BZ2254">
            <v>0</v>
          </cell>
          <cell r="CA2254">
            <v>0</v>
          </cell>
          <cell r="CB2254">
            <v>0</v>
          </cell>
          <cell r="CF2254" t="str">
            <v>CM</v>
          </cell>
          <cell r="CH2254">
            <v>4</v>
          </cell>
          <cell r="CI2254">
            <v>37</v>
          </cell>
          <cell r="CJ2254">
            <v>110</v>
          </cell>
          <cell r="CK2254">
            <v>27</v>
          </cell>
          <cell r="CL2254">
            <v>362</v>
          </cell>
          <cell r="CM2254">
            <v>1346</v>
          </cell>
        </row>
        <row r="2255">
          <cell r="A2255" t="str">
            <v>R</v>
          </cell>
          <cell r="B2255" t="str">
            <v>12/18/00</v>
          </cell>
          <cell r="C2255" t="str">
            <v>12/14/00</v>
          </cell>
          <cell r="D2255" t="str">
            <v>0</v>
          </cell>
          <cell r="G2255" t="str">
            <v>C068020</v>
          </cell>
          <cell r="K2255" t="str">
            <v>00/00/00</v>
          </cell>
          <cell r="L2255" t="str">
            <v>12/16/00</v>
          </cell>
          <cell r="M2255" t="str">
            <v>12</v>
          </cell>
          <cell r="N2255" t="str">
            <v>16</v>
          </cell>
          <cell r="O2255" t="str">
            <v>00</v>
          </cell>
          <cell r="P2255" t="str">
            <v>12/16/01</v>
          </cell>
          <cell r="R2255" t="str">
            <v>A</v>
          </cell>
          <cell r="S2255" t="str">
            <v>顏牡丹</v>
          </cell>
          <cell r="T2255" t="str">
            <v>02</v>
          </cell>
          <cell r="U2255" t="str">
            <v>5917340</v>
          </cell>
          <cell r="V2255">
            <v>0</v>
          </cell>
          <cell r="W2255">
            <v>1832</v>
          </cell>
          <cell r="X2255">
            <v>80</v>
          </cell>
          <cell r="Y2255">
            <v>0</v>
          </cell>
          <cell r="Z2255">
            <v>0</v>
          </cell>
          <cell r="AA2255">
            <v>1294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 t="str">
            <v>C</v>
          </cell>
          <cell r="AK2255">
            <v>1750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  <cell r="BK2255">
            <v>0</v>
          </cell>
          <cell r="BL2255">
            <v>0</v>
          </cell>
          <cell r="BM2255">
            <v>0</v>
          </cell>
          <cell r="BN2255">
            <v>0</v>
          </cell>
          <cell r="BO2255">
            <v>13</v>
          </cell>
          <cell r="BP2255">
            <v>2</v>
          </cell>
          <cell r="BQ2255">
            <v>538</v>
          </cell>
          <cell r="BR2255" t="str">
            <v>03</v>
          </cell>
          <cell r="BS2255">
            <v>0</v>
          </cell>
          <cell r="BT2255">
            <v>0</v>
          </cell>
          <cell r="BU2255">
            <v>0</v>
          </cell>
          <cell r="BV2255">
            <v>0</v>
          </cell>
          <cell r="BW2255">
            <v>0</v>
          </cell>
          <cell r="BX2255">
            <v>0</v>
          </cell>
          <cell r="BY2255">
            <v>0</v>
          </cell>
          <cell r="BZ2255">
            <v>0</v>
          </cell>
          <cell r="CA2255">
            <v>0</v>
          </cell>
          <cell r="CB2255">
            <v>0</v>
          </cell>
          <cell r="CF2255" t="str">
            <v>CM</v>
          </cell>
          <cell r="CH2255">
            <v>4</v>
          </cell>
          <cell r="CI2255">
            <v>37</v>
          </cell>
          <cell r="CJ2255">
            <v>110</v>
          </cell>
          <cell r="CK2255">
            <v>27</v>
          </cell>
          <cell r="CL2255">
            <v>362</v>
          </cell>
          <cell r="CM2255">
            <v>1346</v>
          </cell>
        </row>
        <row r="2256">
          <cell r="A2256" t="str">
            <v>R</v>
          </cell>
          <cell r="B2256" t="str">
            <v>12/18/00</v>
          </cell>
          <cell r="C2256" t="str">
            <v>12/14/00</v>
          </cell>
          <cell r="D2256" t="str">
            <v>0</v>
          </cell>
          <cell r="G2256" t="str">
            <v>C068021</v>
          </cell>
          <cell r="K2256" t="str">
            <v>00/00/00</v>
          </cell>
          <cell r="L2256" t="str">
            <v>12/23/00</v>
          </cell>
          <cell r="M2256" t="str">
            <v>12</v>
          </cell>
          <cell r="N2256" t="str">
            <v>23</v>
          </cell>
          <cell r="O2256" t="str">
            <v>00</v>
          </cell>
          <cell r="P2256" t="str">
            <v>12/23/01</v>
          </cell>
          <cell r="R2256" t="str">
            <v>A</v>
          </cell>
          <cell r="S2256" t="str">
            <v>蔡元珍</v>
          </cell>
          <cell r="T2256" t="str">
            <v>02</v>
          </cell>
          <cell r="U2256" t="str">
            <v>5900940</v>
          </cell>
          <cell r="V2256">
            <v>0</v>
          </cell>
          <cell r="W2256">
            <v>1832</v>
          </cell>
          <cell r="X2256">
            <v>80</v>
          </cell>
          <cell r="Y2256">
            <v>0</v>
          </cell>
          <cell r="Z2256">
            <v>0</v>
          </cell>
          <cell r="AA2256">
            <v>1294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 t="str">
            <v>C</v>
          </cell>
          <cell r="AK2256">
            <v>1750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  <cell r="BK2256">
            <v>0</v>
          </cell>
          <cell r="BL2256">
            <v>0</v>
          </cell>
          <cell r="BM2256">
            <v>0</v>
          </cell>
          <cell r="BN2256">
            <v>0</v>
          </cell>
          <cell r="BO2256">
            <v>13</v>
          </cell>
          <cell r="BP2256">
            <v>2</v>
          </cell>
          <cell r="BQ2256">
            <v>538</v>
          </cell>
          <cell r="BR2256" t="str">
            <v>03</v>
          </cell>
          <cell r="BS2256">
            <v>0</v>
          </cell>
          <cell r="BT2256">
            <v>0</v>
          </cell>
          <cell r="BU2256">
            <v>0</v>
          </cell>
          <cell r="BV2256">
            <v>0</v>
          </cell>
          <cell r="BW2256">
            <v>0</v>
          </cell>
          <cell r="BX2256">
            <v>0</v>
          </cell>
          <cell r="BY2256">
            <v>0</v>
          </cell>
          <cell r="BZ2256">
            <v>0</v>
          </cell>
          <cell r="CA2256">
            <v>0</v>
          </cell>
          <cell r="CB2256">
            <v>0</v>
          </cell>
          <cell r="CF2256" t="str">
            <v>CM</v>
          </cell>
          <cell r="CH2256">
            <v>4</v>
          </cell>
          <cell r="CI2256">
            <v>37</v>
          </cell>
          <cell r="CJ2256">
            <v>110</v>
          </cell>
          <cell r="CK2256">
            <v>27</v>
          </cell>
          <cell r="CL2256">
            <v>362</v>
          </cell>
          <cell r="CM2256">
            <v>1346</v>
          </cell>
        </row>
        <row r="2257">
          <cell r="A2257" t="str">
            <v>N</v>
          </cell>
          <cell r="B2257" t="str">
            <v>12/18/00</v>
          </cell>
          <cell r="C2257" t="str">
            <v>12/14/00</v>
          </cell>
          <cell r="D2257" t="str">
            <v>0</v>
          </cell>
          <cell r="G2257" t="str">
            <v>C068022</v>
          </cell>
          <cell r="K2257" t="str">
            <v>00/00/00</v>
          </cell>
          <cell r="L2257" t="str">
            <v>12/18/00</v>
          </cell>
          <cell r="M2257" t="str">
            <v>12</v>
          </cell>
          <cell r="N2257" t="str">
            <v>18</v>
          </cell>
          <cell r="O2257" t="str">
            <v>00</v>
          </cell>
          <cell r="P2257" t="str">
            <v>12/18/01</v>
          </cell>
          <cell r="R2257" t="str">
            <v>A</v>
          </cell>
          <cell r="S2257" t="str">
            <v>林茂倫</v>
          </cell>
          <cell r="T2257" t="str">
            <v>02</v>
          </cell>
          <cell r="U2257" t="str">
            <v>6001987</v>
          </cell>
          <cell r="V2257">
            <v>0</v>
          </cell>
          <cell r="W2257">
            <v>2141</v>
          </cell>
          <cell r="X2257">
            <v>0</v>
          </cell>
          <cell r="Y2257">
            <v>0</v>
          </cell>
          <cell r="Z2257">
            <v>0</v>
          </cell>
          <cell r="AA2257">
            <v>1487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  <cell r="AJ2257" t="str">
            <v>C</v>
          </cell>
          <cell r="AK2257">
            <v>2139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  <cell r="BK2257">
            <v>0</v>
          </cell>
          <cell r="BL2257">
            <v>0</v>
          </cell>
          <cell r="BM2257">
            <v>0</v>
          </cell>
          <cell r="BN2257">
            <v>0</v>
          </cell>
          <cell r="BO2257">
            <v>13</v>
          </cell>
          <cell r="BP2257">
            <v>2</v>
          </cell>
          <cell r="BQ2257">
            <v>654</v>
          </cell>
          <cell r="BR2257" t="str">
            <v>03</v>
          </cell>
          <cell r="BS2257">
            <v>0</v>
          </cell>
          <cell r="BT2257">
            <v>0</v>
          </cell>
          <cell r="BU2257">
            <v>0</v>
          </cell>
          <cell r="BV2257">
            <v>0</v>
          </cell>
          <cell r="BW2257">
            <v>0</v>
          </cell>
          <cell r="BX2257">
            <v>0</v>
          </cell>
          <cell r="BY2257">
            <v>0</v>
          </cell>
          <cell r="BZ2257">
            <v>0</v>
          </cell>
          <cell r="CA2257">
            <v>0</v>
          </cell>
          <cell r="CB2257">
            <v>0</v>
          </cell>
          <cell r="CF2257" t="str">
            <v>CM</v>
          </cell>
          <cell r="CH2257">
            <v>4</v>
          </cell>
          <cell r="CI2257">
            <v>43</v>
          </cell>
          <cell r="CJ2257">
            <v>128</v>
          </cell>
          <cell r="CK2257">
            <v>31</v>
          </cell>
          <cell r="CL2257">
            <v>362</v>
          </cell>
          <cell r="CM2257">
            <v>1635</v>
          </cell>
        </row>
        <row r="2258">
          <cell r="A2258" t="str">
            <v>R</v>
          </cell>
          <cell r="B2258" t="str">
            <v>12/18/00</v>
          </cell>
          <cell r="C2258" t="str">
            <v>12/14/00</v>
          </cell>
          <cell r="D2258" t="str">
            <v>0</v>
          </cell>
          <cell r="G2258" t="str">
            <v>C068023</v>
          </cell>
          <cell r="K2258" t="str">
            <v>00/00/00</v>
          </cell>
          <cell r="L2258" t="str">
            <v>12/16/00</v>
          </cell>
          <cell r="M2258" t="str">
            <v>12</v>
          </cell>
          <cell r="N2258" t="str">
            <v>16</v>
          </cell>
          <cell r="O2258" t="str">
            <v>00</v>
          </cell>
          <cell r="P2258" t="str">
            <v>12/16/01</v>
          </cell>
          <cell r="R2258" t="str">
            <v>A</v>
          </cell>
          <cell r="S2258" t="str">
            <v>李麗珠</v>
          </cell>
          <cell r="T2258" t="str">
            <v>03</v>
          </cell>
          <cell r="U2258" t="str">
            <v>8101355</v>
          </cell>
          <cell r="V2258">
            <v>0</v>
          </cell>
          <cell r="W2258">
            <v>2120</v>
          </cell>
          <cell r="X2258">
            <v>70</v>
          </cell>
          <cell r="Y2258">
            <v>0</v>
          </cell>
          <cell r="Z2258">
            <v>10</v>
          </cell>
          <cell r="AA2258">
            <v>1474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0</v>
          </cell>
          <cell r="AJ2258" t="str">
            <v>C</v>
          </cell>
          <cell r="AK2258">
            <v>2038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  <cell r="BK2258">
            <v>0</v>
          </cell>
          <cell r="BL2258">
            <v>0</v>
          </cell>
          <cell r="BM2258">
            <v>0</v>
          </cell>
          <cell r="BN2258">
            <v>0</v>
          </cell>
          <cell r="BO2258">
            <v>13</v>
          </cell>
          <cell r="BP2258">
            <v>2</v>
          </cell>
          <cell r="BQ2258">
            <v>646</v>
          </cell>
          <cell r="BR2258" t="str">
            <v>03</v>
          </cell>
          <cell r="BS2258">
            <v>0</v>
          </cell>
          <cell r="BT2258">
            <v>0</v>
          </cell>
          <cell r="BU2258">
            <v>0</v>
          </cell>
          <cell r="BV2258">
            <v>0</v>
          </cell>
          <cell r="BW2258">
            <v>0</v>
          </cell>
          <cell r="BX2258">
            <v>0</v>
          </cell>
          <cell r="BY2258">
            <v>0</v>
          </cell>
          <cell r="BZ2258">
            <v>0</v>
          </cell>
          <cell r="CA2258">
            <v>0</v>
          </cell>
          <cell r="CB2258">
            <v>0</v>
          </cell>
          <cell r="CF2258" t="str">
            <v>CM</v>
          </cell>
          <cell r="CH2258">
            <v>4</v>
          </cell>
          <cell r="CI2258">
            <v>42</v>
          </cell>
          <cell r="CJ2258">
            <v>127</v>
          </cell>
          <cell r="CK2258">
            <v>31</v>
          </cell>
          <cell r="CL2258">
            <v>362</v>
          </cell>
          <cell r="CM2258">
            <v>1616</v>
          </cell>
        </row>
        <row r="2259">
          <cell r="A2259" t="str">
            <v>N</v>
          </cell>
          <cell r="B2259" t="str">
            <v>12/18/00</v>
          </cell>
          <cell r="C2259" t="str">
            <v>12/14/00</v>
          </cell>
          <cell r="D2259" t="str">
            <v>0</v>
          </cell>
          <cell r="G2259" t="str">
            <v>C068024</v>
          </cell>
          <cell r="K2259" t="str">
            <v>00/00/00</v>
          </cell>
          <cell r="L2259" t="str">
            <v>12/15/00</v>
          </cell>
          <cell r="M2259" t="str">
            <v>12</v>
          </cell>
          <cell r="N2259" t="str">
            <v>15</v>
          </cell>
          <cell r="O2259" t="str">
            <v>00</v>
          </cell>
          <cell r="P2259" t="str">
            <v>12/15/01</v>
          </cell>
          <cell r="R2259" t="str">
            <v>A</v>
          </cell>
          <cell r="S2259" t="str">
            <v>陳美雲</v>
          </cell>
          <cell r="T2259" t="str">
            <v>02</v>
          </cell>
          <cell r="U2259" t="str">
            <v>5917377</v>
          </cell>
          <cell r="V2259">
            <v>0</v>
          </cell>
          <cell r="W2259">
            <v>2038</v>
          </cell>
          <cell r="X2259">
            <v>80</v>
          </cell>
          <cell r="Y2259">
            <v>0</v>
          </cell>
          <cell r="Z2259">
            <v>0</v>
          </cell>
          <cell r="AA2259">
            <v>1422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>
            <v>0</v>
          </cell>
          <cell r="AJ2259" t="str">
            <v>C</v>
          </cell>
          <cell r="AK2259">
            <v>1956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  <cell r="BK2259">
            <v>0</v>
          </cell>
          <cell r="BL2259">
            <v>0</v>
          </cell>
          <cell r="BM2259">
            <v>0</v>
          </cell>
          <cell r="BN2259">
            <v>0</v>
          </cell>
          <cell r="BO2259">
            <v>13</v>
          </cell>
          <cell r="BP2259">
            <v>2</v>
          </cell>
          <cell r="BQ2259">
            <v>616</v>
          </cell>
          <cell r="BR2259" t="str">
            <v>03</v>
          </cell>
          <cell r="BS2259">
            <v>0</v>
          </cell>
          <cell r="BT2259">
            <v>0</v>
          </cell>
          <cell r="BU2259">
            <v>0</v>
          </cell>
          <cell r="BV2259">
            <v>0</v>
          </cell>
          <cell r="BW2259">
            <v>0</v>
          </cell>
          <cell r="BX2259">
            <v>0</v>
          </cell>
          <cell r="BY2259">
            <v>0</v>
          </cell>
          <cell r="BZ2259">
            <v>0</v>
          </cell>
          <cell r="CA2259">
            <v>0</v>
          </cell>
          <cell r="CB2259">
            <v>0</v>
          </cell>
          <cell r="CF2259" t="str">
            <v>CM</v>
          </cell>
          <cell r="CH2259">
            <v>4</v>
          </cell>
          <cell r="CI2259">
            <v>41</v>
          </cell>
          <cell r="CJ2259">
            <v>122</v>
          </cell>
          <cell r="CK2259">
            <v>30</v>
          </cell>
          <cell r="CL2259">
            <v>362</v>
          </cell>
          <cell r="CM2259">
            <v>1539</v>
          </cell>
        </row>
        <row r="2260">
          <cell r="A2260" t="str">
            <v>R</v>
          </cell>
          <cell r="B2260" t="str">
            <v>12/18/00</v>
          </cell>
          <cell r="C2260" t="str">
            <v>12/14/00</v>
          </cell>
          <cell r="D2260" t="str">
            <v>0</v>
          </cell>
          <cell r="G2260" t="str">
            <v>C068025</v>
          </cell>
          <cell r="K2260" t="str">
            <v>00/00/00</v>
          </cell>
          <cell r="L2260" t="str">
            <v>12/16/00</v>
          </cell>
          <cell r="M2260" t="str">
            <v>12</v>
          </cell>
          <cell r="N2260" t="str">
            <v>16</v>
          </cell>
          <cell r="O2260" t="str">
            <v>00</v>
          </cell>
          <cell r="P2260" t="str">
            <v>12/16/01</v>
          </cell>
          <cell r="R2260" t="str">
            <v>A</v>
          </cell>
          <cell r="S2260" t="str">
            <v>鄭柏裕</v>
          </cell>
          <cell r="T2260" t="str">
            <v>02</v>
          </cell>
          <cell r="U2260" t="str">
            <v>5900004</v>
          </cell>
          <cell r="V2260">
            <v>0</v>
          </cell>
          <cell r="W2260">
            <v>1832</v>
          </cell>
          <cell r="X2260">
            <v>80</v>
          </cell>
          <cell r="Y2260">
            <v>0</v>
          </cell>
          <cell r="Z2260">
            <v>0</v>
          </cell>
          <cell r="AA2260">
            <v>1294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0</v>
          </cell>
          <cell r="AJ2260" t="str">
            <v>C</v>
          </cell>
          <cell r="AK2260">
            <v>1750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  <cell r="BK2260">
            <v>0</v>
          </cell>
          <cell r="BL2260">
            <v>0</v>
          </cell>
          <cell r="BM2260">
            <v>0</v>
          </cell>
          <cell r="BN2260">
            <v>0</v>
          </cell>
          <cell r="BO2260">
            <v>13</v>
          </cell>
          <cell r="BP2260">
            <v>2</v>
          </cell>
          <cell r="BQ2260">
            <v>538</v>
          </cell>
          <cell r="BR2260" t="str">
            <v>03</v>
          </cell>
          <cell r="BS2260">
            <v>0</v>
          </cell>
          <cell r="BT2260">
            <v>0</v>
          </cell>
          <cell r="BU2260">
            <v>0</v>
          </cell>
          <cell r="BV2260">
            <v>0</v>
          </cell>
          <cell r="BW2260">
            <v>0</v>
          </cell>
          <cell r="BX2260">
            <v>0</v>
          </cell>
          <cell r="BY2260">
            <v>0</v>
          </cell>
          <cell r="BZ2260">
            <v>0</v>
          </cell>
          <cell r="CA2260">
            <v>0</v>
          </cell>
          <cell r="CB2260">
            <v>0</v>
          </cell>
          <cell r="CF2260" t="str">
            <v>CM</v>
          </cell>
          <cell r="CH2260">
            <v>4</v>
          </cell>
          <cell r="CI2260">
            <v>37</v>
          </cell>
          <cell r="CJ2260">
            <v>110</v>
          </cell>
          <cell r="CK2260">
            <v>27</v>
          </cell>
          <cell r="CL2260">
            <v>362</v>
          </cell>
          <cell r="CM2260">
            <v>1346</v>
          </cell>
        </row>
        <row r="2261">
          <cell r="A2261" t="str">
            <v>N</v>
          </cell>
          <cell r="B2261" t="str">
            <v>12/18/00</v>
          </cell>
          <cell r="C2261" t="str">
            <v>12/14/00</v>
          </cell>
          <cell r="D2261" t="str">
            <v>0</v>
          </cell>
          <cell r="G2261" t="str">
            <v>C068026</v>
          </cell>
          <cell r="K2261" t="str">
            <v>00/00/00</v>
          </cell>
          <cell r="L2261" t="str">
            <v>12/15/00</v>
          </cell>
          <cell r="M2261" t="str">
            <v>12</v>
          </cell>
          <cell r="N2261" t="str">
            <v>15</v>
          </cell>
          <cell r="O2261" t="str">
            <v>00</v>
          </cell>
          <cell r="P2261" t="str">
            <v>12/15/01</v>
          </cell>
          <cell r="R2261" t="str">
            <v>A</v>
          </cell>
          <cell r="S2261" t="str">
            <v>林燕卿</v>
          </cell>
          <cell r="T2261" t="str">
            <v>04</v>
          </cell>
          <cell r="U2261" t="str">
            <v>6001981</v>
          </cell>
          <cell r="V2261">
            <v>0</v>
          </cell>
          <cell r="W2261">
            <v>1625</v>
          </cell>
          <cell r="X2261">
            <v>0</v>
          </cell>
          <cell r="Y2261">
            <v>0</v>
          </cell>
          <cell r="Z2261">
            <v>0</v>
          </cell>
          <cell r="AA2261">
            <v>1164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>
            <v>0</v>
          </cell>
          <cell r="AJ2261" t="str">
            <v>C</v>
          </cell>
          <cell r="AK2261">
            <v>1623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  <cell r="BK2261">
            <v>0</v>
          </cell>
          <cell r="BL2261">
            <v>0</v>
          </cell>
          <cell r="BM2261">
            <v>0</v>
          </cell>
          <cell r="BN2261">
            <v>0</v>
          </cell>
          <cell r="BO2261">
            <v>13</v>
          </cell>
          <cell r="BP2261">
            <v>2</v>
          </cell>
          <cell r="BQ2261">
            <v>461</v>
          </cell>
          <cell r="BR2261" t="str">
            <v>03</v>
          </cell>
          <cell r="BS2261">
            <v>0</v>
          </cell>
          <cell r="BT2261">
            <v>0</v>
          </cell>
          <cell r="BU2261">
            <v>0</v>
          </cell>
          <cell r="BV2261">
            <v>0</v>
          </cell>
          <cell r="BW2261">
            <v>0</v>
          </cell>
          <cell r="BX2261">
            <v>0</v>
          </cell>
          <cell r="BY2261">
            <v>0</v>
          </cell>
          <cell r="BZ2261">
            <v>0</v>
          </cell>
          <cell r="CA2261">
            <v>0</v>
          </cell>
          <cell r="CB2261">
            <v>0</v>
          </cell>
          <cell r="CF2261" t="str">
            <v>CM</v>
          </cell>
          <cell r="CH2261">
            <v>3</v>
          </cell>
          <cell r="CI2261">
            <v>33</v>
          </cell>
          <cell r="CJ2261">
            <v>98</v>
          </cell>
          <cell r="CK2261">
            <v>24</v>
          </cell>
          <cell r="CL2261">
            <v>362</v>
          </cell>
          <cell r="CM2261">
            <v>1153</v>
          </cell>
        </row>
        <row r="2262">
          <cell r="A2262" t="str">
            <v>R</v>
          </cell>
          <cell r="B2262" t="str">
            <v>12/18/00</v>
          </cell>
          <cell r="C2262" t="str">
            <v>12/14/00</v>
          </cell>
          <cell r="D2262" t="str">
            <v>0</v>
          </cell>
          <cell r="G2262" t="str">
            <v>C068027</v>
          </cell>
          <cell r="K2262" t="str">
            <v>00/00/00</v>
          </cell>
          <cell r="L2262" t="str">
            <v>12/31/00</v>
          </cell>
          <cell r="M2262" t="str">
            <v>12</v>
          </cell>
          <cell r="N2262" t="str">
            <v>31</v>
          </cell>
          <cell r="O2262" t="str">
            <v>00</v>
          </cell>
          <cell r="P2262" t="str">
            <v>12/31/01</v>
          </cell>
          <cell r="R2262" t="str">
            <v>A</v>
          </cell>
          <cell r="S2262" t="str">
            <v>蔡和</v>
          </cell>
          <cell r="T2262" t="str">
            <v>04</v>
          </cell>
          <cell r="U2262" t="str">
            <v>6001997</v>
          </cell>
          <cell r="V2262">
            <v>0</v>
          </cell>
          <cell r="W2262">
            <v>1976</v>
          </cell>
          <cell r="X2262">
            <v>0</v>
          </cell>
          <cell r="Y2262">
            <v>0</v>
          </cell>
          <cell r="Z2262">
            <v>0</v>
          </cell>
          <cell r="AA2262">
            <v>1384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0</v>
          </cell>
          <cell r="AH2262">
            <v>0</v>
          </cell>
          <cell r="AI2262">
            <v>0</v>
          </cell>
          <cell r="AJ2262" t="str">
            <v>C</v>
          </cell>
          <cell r="AK2262">
            <v>1974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  <cell r="BK2262">
            <v>0</v>
          </cell>
          <cell r="BL2262">
            <v>0</v>
          </cell>
          <cell r="BM2262">
            <v>0</v>
          </cell>
          <cell r="BN2262">
            <v>0</v>
          </cell>
          <cell r="BO2262">
            <v>13</v>
          </cell>
          <cell r="BP2262">
            <v>2</v>
          </cell>
          <cell r="BQ2262">
            <v>592</v>
          </cell>
          <cell r="BR2262" t="str">
            <v>03</v>
          </cell>
          <cell r="BS2262">
            <v>0</v>
          </cell>
          <cell r="BT2262">
            <v>0</v>
          </cell>
          <cell r="BU2262">
            <v>0</v>
          </cell>
          <cell r="BV2262">
            <v>0</v>
          </cell>
          <cell r="BW2262">
            <v>0</v>
          </cell>
          <cell r="BX2262">
            <v>0</v>
          </cell>
          <cell r="BY2262">
            <v>0</v>
          </cell>
          <cell r="BZ2262">
            <v>0</v>
          </cell>
          <cell r="CA2262">
            <v>0</v>
          </cell>
          <cell r="CB2262">
            <v>0</v>
          </cell>
          <cell r="CF2262" t="str">
            <v>CM</v>
          </cell>
          <cell r="CH2262">
            <v>4</v>
          </cell>
          <cell r="CI2262">
            <v>40</v>
          </cell>
          <cell r="CJ2262">
            <v>119</v>
          </cell>
          <cell r="CK2262">
            <v>29</v>
          </cell>
          <cell r="CL2262">
            <v>362</v>
          </cell>
          <cell r="CM2262">
            <v>1480</v>
          </cell>
        </row>
        <row r="2263">
          <cell r="A2263" t="str">
            <v>R</v>
          </cell>
          <cell r="B2263" t="str">
            <v>12/18/00</v>
          </cell>
          <cell r="C2263" t="str">
            <v>12/14/00</v>
          </cell>
          <cell r="D2263" t="str">
            <v>0</v>
          </cell>
          <cell r="G2263" t="str">
            <v>C068028</v>
          </cell>
          <cell r="K2263" t="str">
            <v>00/00/00</v>
          </cell>
          <cell r="L2263" t="str">
            <v>12/16/00</v>
          </cell>
          <cell r="M2263" t="str">
            <v>12</v>
          </cell>
          <cell r="N2263" t="str">
            <v>16</v>
          </cell>
          <cell r="O2263" t="str">
            <v>00</v>
          </cell>
          <cell r="P2263" t="str">
            <v>12/16/01</v>
          </cell>
          <cell r="R2263" t="str">
            <v>A</v>
          </cell>
          <cell r="S2263" t="str">
            <v>何秀美</v>
          </cell>
          <cell r="T2263" t="str">
            <v>04</v>
          </cell>
          <cell r="U2263" t="str">
            <v>6001997</v>
          </cell>
          <cell r="V2263">
            <v>0</v>
          </cell>
          <cell r="W2263">
            <v>2081</v>
          </cell>
          <cell r="X2263">
            <v>0</v>
          </cell>
          <cell r="Y2263">
            <v>0</v>
          </cell>
          <cell r="Z2263">
            <v>0</v>
          </cell>
          <cell r="AA2263">
            <v>1453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0</v>
          </cell>
          <cell r="AJ2263" t="str">
            <v>C</v>
          </cell>
          <cell r="AK2263">
            <v>2079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  <cell r="BK2263">
            <v>0</v>
          </cell>
          <cell r="BL2263">
            <v>0</v>
          </cell>
          <cell r="BM2263">
            <v>0</v>
          </cell>
          <cell r="BN2263">
            <v>0</v>
          </cell>
          <cell r="BO2263">
            <v>13</v>
          </cell>
          <cell r="BP2263">
            <v>2</v>
          </cell>
          <cell r="BQ2263">
            <v>628</v>
          </cell>
          <cell r="BR2263" t="str">
            <v>04</v>
          </cell>
          <cell r="BS2263">
            <v>0</v>
          </cell>
          <cell r="BT2263">
            <v>0</v>
          </cell>
          <cell r="BU2263">
            <v>0</v>
          </cell>
          <cell r="BV2263">
            <v>0</v>
          </cell>
          <cell r="BW2263">
            <v>0</v>
          </cell>
          <cell r="BX2263">
            <v>0</v>
          </cell>
          <cell r="BY2263">
            <v>0</v>
          </cell>
          <cell r="BZ2263">
            <v>0</v>
          </cell>
          <cell r="CA2263">
            <v>0</v>
          </cell>
          <cell r="CB2263">
            <v>0</v>
          </cell>
          <cell r="CF2263" t="str">
            <v>CM</v>
          </cell>
          <cell r="CH2263">
            <v>4</v>
          </cell>
          <cell r="CI2263">
            <v>42</v>
          </cell>
          <cell r="CJ2263">
            <v>125</v>
          </cell>
          <cell r="CK2263">
            <v>30</v>
          </cell>
          <cell r="CL2263">
            <v>370</v>
          </cell>
          <cell r="CM2263">
            <v>1570</v>
          </cell>
        </row>
        <row r="2264">
          <cell r="A2264" t="str">
            <v>N</v>
          </cell>
          <cell r="B2264" t="str">
            <v>12/18/00</v>
          </cell>
          <cell r="C2264" t="str">
            <v>12/14/00</v>
          </cell>
          <cell r="D2264" t="str">
            <v>0</v>
          </cell>
          <cell r="G2264" t="str">
            <v>C068029</v>
          </cell>
          <cell r="K2264" t="str">
            <v>00/00/00</v>
          </cell>
          <cell r="L2264" t="str">
            <v>12/15/00</v>
          </cell>
          <cell r="M2264" t="str">
            <v>12</v>
          </cell>
          <cell r="N2264" t="str">
            <v>15</v>
          </cell>
          <cell r="O2264" t="str">
            <v>00</v>
          </cell>
          <cell r="P2264" t="str">
            <v>12/15/01</v>
          </cell>
          <cell r="R2264" t="str">
            <v>A</v>
          </cell>
          <cell r="S2264" t="str">
            <v>許麗雲</v>
          </cell>
          <cell r="T2264" t="str">
            <v>02</v>
          </cell>
          <cell r="U2264" t="str">
            <v>2944032</v>
          </cell>
          <cell r="V2264">
            <v>0</v>
          </cell>
          <cell r="W2264">
            <v>2038</v>
          </cell>
          <cell r="X2264">
            <v>80</v>
          </cell>
          <cell r="Y2264">
            <v>0</v>
          </cell>
          <cell r="Z2264">
            <v>0</v>
          </cell>
          <cell r="AA2264">
            <v>1422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 t="str">
            <v>C</v>
          </cell>
          <cell r="AK2264">
            <v>1956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  <cell r="BK2264">
            <v>0</v>
          </cell>
          <cell r="BL2264">
            <v>0</v>
          </cell>
          <cell r="BM2264">
            <v>0</v>
          </cell>
          <cell r="BN2264">
            <v>0</v>
          </cell>
          <cell r="BO2264">
            <v>13</v>
          </cell>
          <cell r="BP2264">
            <v>2</v>
          </cell>
          <cell r="BQ2264">
            <v>616</v>
          </cell>
          <cell r="BR2264" t="str">
            <v>03</v>
          </cell>
          <cell r="BS2264">
            <v>0</v>
          </cell>
          <cell r="BT2264">
            <v>0</v>
          </cell>
          <cell r="BU2264">
            <v>0</v>
          </cell>
          <cell r="BV2264">
            <v>0</v>
          </cell>
          <cell r="BW2264">
            <v>0</v>
          </cell>
          <cell r="BX2264">
            <v>0</v>
          </cell>
          <cell r="BY2264">
            <v>0</v>
          </cell>
          <cell r="BZ2264">
            <v>0</v>
          </cell>
          <cell r="CA2264">
            <v>0</v>
          </cell>
          <cell r="CB2264">
            <v>0</v>
          </cell>
          <cell r="CF2264" t="str">
            <v>CM</v>
          </cell>
          <cell r="CH2264">
            <v>4</v>
          </cell>
          <cell r="CI2264">
            <v>41</v>
          </cell>
          <cell r="CJ2264">
            <v>122</v>
          </cell>
          <cell r="CK2264">
            <v>30</v>
          </cell>
          <cell r="CL2264">
            <v>362</v>
          </cell>
          <cell r="CM2264">
            <v>1539</v>
          </cell>
        </row>
        <row r="2265">
          <cell r="A2265" t="str">
            <v>R</v>
          </cell>
          <cell r="B2265" t="str">
            <v>12/18/00</v>
          </cell>
          <cell r="C2265" t="str">
            <v>12/14/00</v>
          </cell>
          <cell r="D2265" t="str">
            <v>0</v>
          </cell>
          <cell r="G2265" t="str">
            <v>C068030</v>
          </cell>
          <cell r="K2265" t="str">
            <v>00/00/00</v>
          </cell>
          <cell r="L2265" t="str">
            <v>12/22/00</v>
          </cell>
          <cell r="M2265" t="str">
            <v>12</v>
          </cell>
          <cell r="N2265" t="str">
            <v>22</v>
          </cell>
          <cell r="O2265" t="str">
            <v>00</v>
          </cell>
          <cell r="P2265" t="str">
            <v>12/22/01</v>
          </cell>
          <cell r="R2265" t="str">
            <v>A</v>
          </cell>
          <cell r="S2265" t="str">
            <v>張華喜</v>
          </cell>
          <cell r="T2265" t="str">
            <v>02</v>
          </cell>
          <cell r="U2265" t="str">
            <v>5900390</v>
          </cell>
          <cell r="V2265">
            <v>0</v>
          </cell>
          <cell r="W2265">
            <v>1625</v>
          </cell>
          <cell r="X2265">
            <v>80</v>
          </cell>
          <cell r="Y2265">
            <v>0</v>
          </cell>
          <cell r="Z2265">
            <v>0</v>
          </cell>
          <cell r="AA2265">
            <v>1164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 t="str">
            <v>C</v>
          </cell>
          <cell r="AK2265">
            <v>1543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  <cell r="BK2265">
            <v>0</v>
          </cell>
          <cell r="BL2265">
            <v>0</v>
          </cell>
          <cell r="BM2265">
            <v>0</v>
          </cell>
          <cell r="BN2265">
            <v>0</v>
          </cell>
          <cell r="BO2265">
            <v>13</v>
          </cell>
          <cell r="BP2265">
            <v>2</v>
          </cell>
          <cell r="BQ2265">
            <v>461</v>
          </cell>
          <cell r="BR2265" t="str">
            <v>03</v>
          </cell>
          <cell r="BS2265">
            <v>0</v>
          </cell>
          <cell r="BT2265">
            <v>0</v>
          </cell>
          <cell r="BU2265">
            <v>0</v>
          </cell>
          <cell r="BV2265">
            <v>0</v>
          </cell>
          <cell r="BW2265">
            <v>0</v>
          </cell>
          <cell r="BX2265">
            <v>0</v>
          </cell>
          <cell r="BY2265">
            <v>0</v>
          </cell>
          <cell r="BZ2265">
            <v>0</v>
          </cell>
          <cell r="CA2265">
            <v>0</v>
          </cell>
          <cell r="CB2265">
            <v>0</v>
          </cell>
          <cell r="CF2265" t="str">
            <v>CM</v>
          </cell>
          <cell r="CH2265">
            <v>3</v>
          </cell>
          <cell r="CI2265">
            <v>33</v>
          </cell>
          <cell r="CJ2265">
            <v>98</v>
          </cell>
          <cell r="CK2265">
            <v>24</v>
          </cell>
          <cell r="CL2265">
            <v>362</v>
          </cell>
          <cell r="CM2265">
            <v>1153</v>
          </cell>
        </row>
        <row r="2266">
          <cell r="A2266" t="str">
            <v>R</v>
          </cell>
          <cell r="B2266" t="str">
            <v>12/18/00</v>
          </cell>
          <cell r="C2266" t="str">
            <v>12/14/00</v>
          </cell>
          <cell r="D2266" t="str">
            <v>0</v>
          </cell>
          <cell r="G2266" t="str">
            <v>C068031</v>
          </cell>
          <cell r="K2266" t="str">
            <v>00/00/00</v>
          </cell>
          <cell r="L2266" t="str">
            <v>12/31/00</v>
          </cell>
          <cell r="M2266" t="str">
            <v>12</v>
          </cell>
          <cell r="N2266" t="str">
            <v>31</v>
          </cell>
          <cell r="O2266" t="str">
            <v>00</v>
          </cell>
          <cell r="P2266" t="str">
            <v>12/31/01</v>
          </cell>
          <cell r="R2266" t="str">
            <v>A</v>
          </cell>
          <cell r="S2266" t="str">
            <v>黃源榮</v>
          </cell>
          <cell r="T2266" t="str">
            <v>02</v>
          </cell>
          <cell r="U2266" t="str">
            <v>5920032</v>
          </cell>
          <cell r="V2266">
            <v>0</v>
          </cell>
          <cell r="W2266">
            <v>1832</v>
          </cell>
          <cell r="X2266">
            <v>80</v>
          </cell>
          <cell r="Y2266">
            <v>0</v>
          </cell>
          <cell r="Z2266">
            <v>0</v>
          </cell>
          <cell r="AA2266">
            <v>1294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 t="str">
            <v>C</v>
          </cell>
          <cell r="AK2266">
            <v>1750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  <cell r="BK2266">
            <v>0</v>
          </cell>
          <cell r="BL2266">
            <v>0</v>
          </cell>
          <cell r="BM2266">
            <v>0</v>
          </cell>
          <cell r="BN2266">
            <v>0</v>
          </cell>
          <cell r="BO2266">
            <v>13</v>
          </cell>
          <cell r="BP2266">
            <v>2</v>
          </cell>
          <cell r="BQ2266">
            <v>538</v>
          </cell>
          <cell r="BR2266" t="str">
            <v>03</v>
          </cell>
          <cell r="BS2266">
            <v>0</v>
          </cell>
          <cell r="BT2266">
            <v>0</v>
          </cell>
          <cell r="BU2266">
            <v>0</v>
          </cell>
          <cell r="BV2266">
            <v>0</v>
          </cell>
          <cell r="BW2266">
            <v>0</v>
          </cell>
          <cell r="BX2266">
            <v>0</v>
          </cell>
          <cell r="BY2266">
            <v>0</v>
          </cell>
          <cell r="BZ2266">
            <v>0</v>
          </cell>
          <cell r="CA2266">
            <v>0</v>
          </cell>
          <cell r="CB2266">
            <v>0</v>
          </cell>
          <cell r="CF2266" t="str">
            <v>CM</v>
          </cell>
          <cell r="CH2266">
            <v>4</v>
          </cell>
          <cell r="CI2266">
            <v>37</v>
          </cell>
          <cell r="CJ2266">
            <v>110</v>
          </cell>
          <cell r="CK2266">
            <v>27</v>
          </cell>
          <cell r="CL2266">
            <v>362</v>
          </cell>
          <cell r="CM2266">
            <v>1346</v>
          </cell>
        </row>
        <row r="2267">
          <cell r="A2267" t="str">
            <v>N</v>
          </cell>
          <cell r="B2267" t="str">
            <v>12/18/00</v>
          </cell>
          <cell r="C2267" t="str">
            <v>12/14/00</v>
          </cell>
          <cell r="D2267" t="str">
            <v>0</v>
          </cell>
          <cell r="G2267" t="str">
            <v>C068032</v>
          </cell>
          <cell r="K2267" t="str">
            <v>00/00/00</v>
          </cell>
          <cell r="L2267" t="str">
            <v>12/15/00</v>
          </cell>
          <cell r="M2267" t="str">
            <v>12</v>
          </cell>
          <cell r="N2267" t="str">
            <v>15</v>
          </cell>
          <cell r="O2267" t="str">
            <v>00</v>
          </cell>
          <cell r="P2267" t="str">
            <v>12/15/01</v>
          </cell>
          <cell r="R2267" t="str">
            <v>A</v>
          </cell>
          <cell r="S2267" t="str">
            <v>永美冷氣冷凍工程行</v>
          </cell>
          <cell r="T2267" t="str">
            <v>02</v>
          </cell>
          <cell r="U2267" t="str">
            <v>5932161</v>
          </cell>
          <cell r="V2267">
            <v>0</v>
          </cell>
          <cell r="W2267">
            <v>2081</v>
          </cell>
          <cell r="X2267">
            <v>80</v>
          </cell>
          <cell r="Y2267">
            <v>0</v>
          </cell>
          <cell r="Z2267">
            <v>0</v>
          </cell>
          <cell r="AA2267">
            <v>1453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  <cell r="AJ2267" t="str">
            <v>C</v>
          </cell>
          <cell r="AK2267">
            <v>1999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  <cell r="BK2267">
            <v>0</v>
          </cell>
          <cell r="BL2267">
            <v>0</v>
          </cell>
          <cell r="BM2267">
            <v>0</v>
          </cell>
          <cell r="BN2267">
            <v>0</v>
          </cell>
          <cell r="BO2267">
            <v>14</v>
          </cell>
          <cell r="BP2267">
            <v>2</v>
          </cell>
          <cell r="BQ2267">
            <v>628</v>
          </cell>
          <cell r="BR2267" t="str">
            <v>04</v>
          </cell>
          <cell r="BS2267">
            <v>0</v>
          </cell>
          <cell r="BT2267">
            <v>0</v>
          </cell>
          <cell r="BU2267">
            <v>0</v>
          </cell>
          <cell r="BV2267">
            <v>0</v>
          </cell>
          <cell r="BW2267">
            <v>0</v>
          </cell>
          <cell r="BX2267">
            <v>0</v>
          </cell>
          <cell r="BY2267">
            <v>0</v>
          </cell>
          <cell r="BZ2267">
            <v>0</v>
          </cell>
          <cell r="CA2267">
            <v>0</v>
          </cell>
          <cell r="CB2267">
            <v>0</v>
          </cell>
          <cell r="CF2267" t="str">
            <v>CM</v>
          </cell>
          <cell r="CH2267">
            <v>4</v>
          </cell>
          <cell r="CI2267">
            <v>42</v>
          </cell>
          <cell r="CJ2267">
            <v>125</v>
          </cell>
          <cell r="CK2267">
            <v>30</v>
          </cell>
          <cell r="CL2267">
            <v>370</v>
          </cell>
          <cell r="CM2267">
            <v>1570</v>
          </cell>
        </row>
        <row r="2268">
          <cell r="A2268" t="str">
            <v>N</v>
          </cell>
          <cell r="B2268" t="str">
            <v>12/18/00</v>
          </cell>
          <cell r="C2268" t="str">
            <v>12/14/00</v>
          </cell>
          <cell r="D2268" t="str">
            <v>0</v>
          </cell>
          <cell r="G2268" t="str">
            <v>C068033</v>
          </cell>
          <cell r="K2268" t="str">
            <v>00/00/00</v>
          </cell>
          <cell r="L2268" t="str">
            <v>12/31/00</v>
          </cell>
          <cell r="M2268" t="str">
            <v>12</v>
          </cell>
          <cell r="N2268" t="str">
            <v>31</v>
          </cell>
          <cell r="O2268" t="str">
            <v>00</v>
          </cell>
          <cell r="P2268" t="str">
            <v>12/31/01</v>
          </cell>
          <cell r="R2268" t="str">
            <v>A</v>
          </cell>
          <cell r="S2268" t="str">
            <v>胡秋清</v>
          </cell>
          <cell r="T2268" t="str">
            <v>02</v>
          </cell>
          <cell r="U2268" t="str">
            <v>2762002</v>
          </cell>
          <cell r="V2268">
            <v>0</v>
          </cell>
          <cell r="W2268">
            <v>2038</v>
          </cell>
          <cell r="X2268">
            <v>80</v>
          </cell>
          <cell r="Y2268">
            <v>0</v>
          </cell>
          <cell r="Z2268">
            <v>0</v>
          </cell>
          <cell r="AA2268">
            <v>1422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0</v>
          </cell>
          <cell r="AJ2268" t="str">
            <v>C</v>
          </cell>
          <cell r="AK2268">
            <v>1956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  <cell r="BK2268">
            <v>0</v>
          </cell>
          <cell r="BL2268">
            <v>0</v>
          </cell>
          <cell r="BM2268">
            <v>0</v>
          </cell>
          <cell r="BN2268">
            <v>0</v>
          </cell>
          <cell r="BO2268">
            <v>13</v>
          </cell>
          <cell r="BP2268">
            <v>2</v>
          </cell>
          <cell r="BQ2268">
            <v>616</v>
          </cell>
          <cell r="BR2268" t="str">
            <v>03</v>
          </cell>
          <cell r="BS2268">
            <v>0</v>
          </cell>
          <cell r="BT2268">
            <v>0</v>
          </cell>
          <cell r="BU2268">
            <v>0</v>
          </cell>
          <cell r="BV2268">
            <v>0</v>
          </cell>
          <cell r="BW2268">
            <v>0</v>
          </cell>
          <cell r="BX2268">
            <v>0</v>
          </cell>
          <cell r="BY2268">
            <v>0</v>
          </cell>
          <cell r="BZ2268">
            <v>0</v>
          </cell>
          <cell r="CA2268">
            <v>0</v>
          </cell>
          <cell r="CB2268">
            <v>0</v>
          </cell>
          <cell r="CF2268" t="str">
            <v>CM</v>
          </cell>
          <cell r="CH2268">
            <v>4</v>
          </cell>
          <cell r="CI2268">
            <v>41</v>
          </cell>
          <cell r="CJ2268">
            <v>122</v>
          </cell>
          <cell r="CK2268">
            <v>30</v>
          </cell>
          <cell r="CL2268">
            <v>362</v>
          </cell>
          <cell r="CM2268">
            <v>1539</v>
          </cell>
        </row>
        <row r="2269">
          <cell r="A2269" t="str">
            <v>N</v>
          </cell>
          <cell r="B2269" t="str">
            <v>12/18/00</v>
          </cell>
          <cell r="C2269" t="str">
            <v>12/14/00</v>
          </cell>
          <cell r="D2269" t="str">
            <v>0</v>
          </cell>
          <cell r="G2269" t="str">
            <v>C068034</v>
          </cell>
          <cell r="K2269" t="str">
            <v>00/00/00</v>
          </cell>
          <cell r="L2269" t="str">
            <v>12/15/00</v>
          </cell>
          <cell r="M2269" t="str">
            <v>12</v>
          </cell>
          <cell r="N2269" t="str">
            <v>15</v>
          </cell>
          <cell r="O2269" t="str">
            <v>00</v>
          </cell>
          <cell r="P2269" t="str">
            <v>12/15/01</v>
          </cell>
          <cell r="R2269" t="str">
            <v>A</v>
          </cell>
          <cell r="S2269" t="str">
            <v>許榮富</v>
          </cell>
          <cell r="T2269" t="str">
            <v>02</v>
          </cell>
          <cell r="U2269" t="str">
            <v>5932161</v>
          </cell>
          <cell r="V2269">
            <v>0</v>
          </cell>
          <cell r="W2269">
            <v>2244</v>
          </cell>
          <cell r="X2269">
            <v>80</v>
          </cell>
          <cell r="Y2269">
            <v>0</v>
          </cell>
          <cell r="Z2269">
            <v>0</v>
          </cell>
          <cell r="AA2269">
            <v>1552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0</v>
          </cell>
          <cell r="AJ2269" t="str">
            <v>C</v>
          </cell>
          <cell r="AK2269">
            <v>2162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  <cell r="BK2269">
            <v>0</v>
          </cell>
          <cell r="BL2269">
            <v>0</v>
          </cell>
          <cell r="BM2269">
            <v>0</v>
          </cell>
          <cell r="BN2269">
            <v>0</v>
          </cell>
          <cell r="BO2269">
            <v>13</v>
          </cell>
          <cell r="BP2269">
            <v>2</v>
          </cell>
          <cell r="BQ2269">
            <v>692</v>
          </cell>
          <cell r="BR2269" t="str">
            <v>03</v>
          </cell>
          <cell r="BS2269">
            <v>0</v>
          </cell>
          <cell r="BT2269">
            <v>0</v>
          </cell>
          <cell r="BU2269">
            <v>0</v>
          </cell>
          <cell r="BV2269">
            <v>0</v>
          </cell>
          <cell r="BW2269">
            <v>0</v>
          </cell>
          <cell r="BX2269">
            <v>0</v>
          </cell>
          <cell r="BY2269">
            <v>0</v>
          </cell>
          <cell r="BZ2269">
            <v>0</v>
          </cell>
          <cell r="CA2269">
            <v>0</v>
          </cell>
          <cell r="CB2269">
            <v>0</v>
          </cell>
          <cell r="CF2269" t="str">
            <v>CM</v>
          </cell>
          <cell r="CH2269">
            <v>4</v>
          </cell>
          <cell r="CI2269">
            <v>45</v>
          </cell>
          <cell r="CJ2269">
            <v>135</v>
          </cell>
          <cell r="CK2269">
            <v>33</v>
          </cell>
          <cell r="CL2269">
            <v>362</v>
          </cell>
          <cell r="CM2269">
            <v>1731</v>
          </cell>
        </row>
        <row r="2270">
          <cell r="A2270" t="str">
            <v>N</v>
          </cell>
          <cell r="B2270" t="str">
            <v>12/18/00</v>
          </cell>
          <cell r="C2270" t="str">
            <v>12/14/00</v>
          </cell>
          <cell r="D2270" t="str">
            <v>0</v>
          </cell>
          <cell r="G2270" t="str">
            <v>C068037</v>
          </cell>
          <cell r="K2270" t="str">
            <v>00/00/00</v>
          </cell>
          <cell r="L2270" t="str">
            <v>12/15/00</v>
          </cell>
          <cell r="M2270" t="str">
            <v>12</v>
          </cell>
          <cell r="N2270" t="str">
            <v>15</v>
          </cell>
          <cell r="O2270" t="str">
            <v>00</v>
          </cell>
          <cell r="P2270" t="str">
            <v>12/15/01</v>
          </cell>
          <cell r="R2270" t="str">
            <v>A</v>
          </cell>
          <cell r="S2270" t="str">
            <v>黃鴻銘</v>
          </cell>
          <cell r="T2270" t="str">
            <v>03</v>
          </cell>
          <cell r="U2270" t="str">
            <v>8100991</v>
          </cell>
          <cell r="V2270">
            <v>0</v>
          </cell>
          <cell r="W2270">
            <v>2291</v>
          </cell>
          <cell r="X2270">
            <v>70</v>
          </cell>
          <cell r="Y2270">
            <v>0</v>
          </cell>
          <cell r="Z2270">
            <v>10</v>
          </cell>
          <cell r="AA2270">
            <v>1585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 t="str">
            <v>C</v>
          </cell>
          <cell r="AK2270">
            <v>2209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  <cell r="BK2270">
            <v>0</v>
          </cell>
          <cell r="BL2270">
            <v>0</v>
          </cell>
          <cell r="BM2270">
            <v>0</v>
          </cell>
          <cell r="BN2270">
            <v>0</v>
          </cell>
          <cell r="BO2270">
            <v>13</v>
          </cell>
          <cell r="BP2270">
            <v>2</v>
          </cell>
          <cell r="BQ2270">
            <v>706</v>
          </cell>
          <cell r="BR2270" t="str">
            <v>04</v>
          </cell>
          <cell r="BS2270">
            <v>0</v>
          </cell>
          <cell r="BT2270">
            <v>0</v>
          </cell>
          <cell r="BU2270">
            <v>0</v>
          </cell>
          <cell r="BV2270">
            <v>0</v>
          </cell>
          <cell r="BW2270">
            <v>0</v>
          </cell>
          <cell r="BX2270">
            <v>0</v>
          </cell>
          <cell r="BY2270">
            <v>0</v>
          </cell>
          <cell r="BZ2270">
            <v>0</v>
          </cell>
          <cell r="CA2270">
            <v>0</v>
          </cell>
          <cell r="CB2270">
            <v>0</v>
          </cell>
          <cell r="CF2270" t="str">
            <v>CM</v>
          </cell>
          <cell r="CH2270">
            <v>5</v>
          </cell>
          <cell r="CI2270">
            <v>46</v>
          </cell>
          <cell r="CJ2270">
            <v>137</v>
          </cell>
          <cell r="CK2270">
            <v>33</v>
          </cell>
          <cell r="CL2270">
            <v>370</v>
          </cell>
          <cell r="CM2270">
            <v>1766</v>
          </cell>
        </row>
        <row r="2271">
          <cell r="A2271" t="str">
            <v>N</v>
          </cell>
          <cell r="B2271" t="str">
            <v>12/18/00</v>
          </cell>
          <cell r="C2271" t="str">
            <v>12/14/00</v>
          </cell>
          <cell r="D2271" t="str">
            <v>0</v>
          </cell>
          <cell r="G2271" t="str">
            <v>C068038</v>
          </cell>
          <cell r="K2271" t="str">
            <v>00/00/00</v>
          </cell>
          <cell r="L2271" t="str">
            <v>12/15/00</v>
          </cell>
          <cell r="M2271" t="str">
            <v>12</v>
          </cell>
          <cell r="N2271" t="str">
            <v>15</v>
          </cell>
          <cell r="O2271" t="str">
            <v>00</v>
          </cell>
          <cell r="P2271" t="str">
            <v>12/15/01</v>
          </cell>
          <cell r="R2271" t="str">
            <v>A</v>
          </cell>
          <cell r="S2271" t="str">
            <v>林志展</v>
          </cell>
          <cell r="T2271" t="str">
            <v>02</v>
          </cell>
          <cell r="U2271" t="str">
            <v>5946434</v>
          </cell>
          <cell r="V2271">
            <v>0</v>
          </cell>
          <cell r="W2271">
            <v>2141</v>
          </cell>
          <cell r="X2271">
            <v>80</v>
          </cell>
          <cell r="Y2271">
            <v>0</v>
          </cell>
          <cell r="Z2271">
            <v>0</v>
          </cell>
          <cell r="AA2271">
            <v>1487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 t="str">
            <v>C</v>
          </cell>
          <cell r="AK2271">
            <v>2059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  <cell r="BK2271">
            <v>0</v>
          </cell>
          <cell r="BL2271">
            <v>0</v>
          </cell>
          <cell r="BM2271">
            <v>0</v>
          </cell>
          <cell r="BN2271">
            <v>0</v>
          </cell>
          <cell r="BO2271">
            <v>13</v>
          </cell>
          <cell r="BP2271">
            <v>2</v>
          </cell>
          <cell r="BQ2271">
            <v>654</v>
          </cell>
          <cell r="BR2271" t="str">
            <v>03</v>
          </cell>
          <cell r="BS2271">
            <v>0</v>
          </cell>
          <cell r="BT2271">
            <v>0</v>
          </cell>
          <cell r="BU2271">
            <v>0</v>
          </cell>
          <cell r="BV2271">
            <v>0</v>
          </cell>
          <cell r="BW2271">
            <v>0</v>
          </cell>
          <cell r="BX2271">
            <v>0</v>
          </cell>
          <cell r="BY2271">
            <v>0</v>
          </cell>
          <cell r="BZ2271">
            <v>0</v>
          </cell>
          <cell r="CA2271">
            <v>0</v>
          </cell>
          <cell r="CB2271">
            <v>0</v>
          </cell>
          <cell r="CF2271" t="str">
            <v>CM</v>
          </cell>
          <cell r="CH2271">
            <v>4</v>
          </cell>
          <cell r="CI2271">
            <v>43</v>
          </cell>
          <cell r="CJ2271">
            <v>128</v>
          </cell>
          <cell r="CK2271">
            <v>31</v>
          </cell>
          <cell r="CL2271">
            <v>362</v>
          </cell>
          <cell r="CM2271">
            <v>1635</v>
          </cell>
        </row>
        <row r="2272">
          <cell r="A2272" t="str">
            <v>N</v>
          </cell>
          <cell r="B2272" t="str">
            <v>12/18/00</v>
          </cell>
          <cell r="C2272" t="str">
            <v>12/14/00</v>
          </cell>
          <cell r="D2272" t="str">
            <v>0</v>
          </cell>
          <cell r="G2272" t="str">
            <v>C068039</v>
          </cell>
          <cell r="K2272" t="str">
            <v>00/00/00</v>
          </cell>
          <cell r="L2272" t="str">
            <v>12/13/00</v>
          </cell>
          <cell r="M2272" t="str">
            <v>12</v>
          </cell>
          <cell r="N2272" t="str">
            <v>13</v>
          </cell>
          <cell r="O2272" t="str">
            <v>00</v>
          </cell>
          <cell r="P2272" t="str">
            <v>12/13/01</v>
          </cell>
          <cell r="R2272" t="str">
            <v>A</v>
          </cell>
          <cell r="S2272" t="str">
            <v>曼軒食品行</v>
          </cell>
          <cell r="T2272" t="str">
            <v>02</v>
          </cell>
          <cell r="U2272" t="str">
            <v>0399012</v>
          </cell>
          <cell r="V2272">
            <v>0</v>
          </cell>
          <cell r="W2272">
            <v>2244</v>
          </cell>
          <cell r="X2272">
            <v>80</v>
          </cell>
          <cell r="Y2272">
            <v>0</v>
          </cell>
          <cell r="Z2272">
            <v>0</v>
          </cell>
          <cell r="AA2272">
            <v>1552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 t="str">
            <v>C</v>
          </cell>
          <cell r="AK2272">
            <v>2162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  <cell r="BK2272">
            <v>0</v>
          </cell>
          <cell r="BL2272">
            <v>0</v>
          </cell>
          <cell r="BM2272">
            <v>0</v>
          </cell>
          <cell r="BN2272">
            <v>0</v>
          </cell>
          <cell r="BO2272">
            <v>14</v>
          </cell>
          <cell r="BP2272">
            <v>2</v>
          </cell>
          <cell r="BQ2272">
            <v>692</v>
          </cell>
          <cell r="BR2272" t="str">
            <v>03</v>
          </cell>
          <cell r="BS2272">
            <v>0</v>
          </cell>
          <cell r="BT2272">
            <v>0</v>
          </cell>
          <cell r="BU2272">
            <v>0</v>
          </cell>
          <cell r="BV2272">
            <v>0</v>
          </cell>
          <cell r="BW2272">
            <v>0</v>
          </cell>
          <cell r="BX2272">
            <v>0</v>
          </cell>
          <cell r="BY2272">
            <v>0</v>
          </cell>
          <cell r="BZ2272">
            <v>0</v>
          </cell>
          <cell r="CA2272">
            <v>0</v>
          </cell>
          <cell r="CB2272">
            <v>0</v>
          </cell>
          <cell r="CF2272" t="str">
            <v>CM</v>
          </cell>
          <cell r="CH2272">
            <v>4</v>
          </cell>
          <cell r="CI2272">
            <v>45</v>
          </cell>
          <cell r="CJ2272">
            <v>135</v>
          </cell>
          <cell r="CK2272">
            <v>33</v>
          </cell>
          <cell r="CL2272">
            <v>362</v>
          </cell>
          <cell r="CM2272">
            <v>1731</v>
          </cell>
        </row>
        <row r="2273">
          <cell r="A2273" t="str">
            <v>N</v>
          </cell>
          <cell r="B2273" t="str">
            <v>12/18/00</v>
          </cell>
          <cell r="C2273" t="str">
            <v>12/14/00</v>
          </cell>
          <cell r="D2273" t="str">
            <v>0</v>
          </cell>
          <cell r="G2273" t="str">
            <v>C068040</v>
          </cell>
          <cell r="K2273" t="str">
            <v>00/00/00</v>
          </cell>
          <cell r="L2273" t="str">
            <v>12/15/00</v>
          </cell>
          <cell r="M2273" t="str">
            <v>12</v>
          </cell>
          <cell r="N2273" t="str">
            <v>15</v>
          </cell>
          <cell r="O2273" t="str">
            <v>00</v>
          </cell>
          <cell r="P2273" t="str">
            <v>12/15/01</v>
          </cell>
          <cell r="R2273" t="str">
            <v>A</v>
          </cell>
          <cell r="S2273" t="str">
            <v>伍麗蓉</v>
          </cell>
          <cell r="T2273" t="str">
            <v>02</v>
          </cell>
          <cell r="U2273" t="str">
            <v>5916471</v>
          </cell>
          <cell r="V2273">
            <v>0</v>
          </cell>
          <cell r="W2273">
            <v>1914</v>
          </cell>
          <cell r="X2273">
            <v>80</v>
          </cell>
          <cell r="Y2273">
            <v>0</v>
          </cell>
          <cell r="Z2273">
            <v>0</v>
          </cell>
          <cell r="AA2273">
            <v>1345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0</v>
          </cell>
          <cell r="AI2273">
            <v>0</v>
          </cell>
          <cell r="AJ2273" t="str">
            <v>C</v>
          </cell>
          <cell r="AK2273">
            <v>1832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  <cell r="BK2273">
            <v>0</v>
          </cell>
          <cell r="BL2273">
            <v>0</v>
          </cell>
          <cell r="BM2273">
            <v>0</v>
          </cell>
          <cell r="BN2273">
            <v>0</v>
          </cell>
          <cell r="BO2273">
            <v>13</v>
          </cell>
          <cell r="BP2273">
            <v>2</v>
          </cell>
          <cell r="BQ2273">
            <v>569</v>
          </cell>
          <cell r="BR2273" t="str">
            <v>03</v>
          </cell>
          <cell r="BS2273">
            <v>0</v>
          </cell>
          <cell r="BT2273">
            <v>0</v>
          </cell>
          <cell r="BU2273">
            <v>0</v>
          </cell>
          <cell r="BV2273">
            <v>0</v>
          </cell>
          <cell r="BW2273">
            <v>0</v>
          </cell>
          <cell r="BX2273">
            <v>0</v>
          </cell>
          <cell r="BY2273">
            <v>0</v>
          </cell>
          <cell r="BZ2273">
            <v>0</v>
          </cell>
          <cell r="CA2273">
            <v>0</v>
          </cell>
          <cell r="CB2273">
            <v>0</v>
          </cell>
          <cell r="CF2273" t="str">
            <v>CM</v>
          </cell>
          <cell r="CH2273">
            <v>4</v>
          </cell>
          <cell r="CI2273">
            <v>38</v>
          </cell>
          <cell r="CJ2273">
            <v>115</v>
          </cell>
          <cell r="CK2273">
            <v>28</v>
          </cell>
          <cell r="CL2273">
            <v>362</v>
          </cell>
          <cell r="CM2273">
            <v>1423</v>
          </cell>
        </row>
        <row r="2274">
          <cell r="A2274" t="str">
            <v>R</v>
          </cell>
          <cell r="B2274" t="str">
            <v>12/18/00</v>
          </cell>
          <cell r="C2274" t="str">
            <v>12/14/00</v>
          </cell>
          <cell r="D2274" t="str">
            <v>0</v>
          </cell>
          <cell r="G2274" t="str">
            <v>C068041</v>
          </cell>
          <cell r="K2274" t="str">
            <v>00/00/00</v>
          </cell>
          <cell r="L2274" t="str">
            <v>12/19/00</v>
          </cell>
          <cell r="M2274" t="str">
            <v>12</v>
          </cell>
          <cell r="N2274" t="str">
            <v>19</v>
          </cell>
          <cell r="O2274" t="str">
            <v>00</v>
          </cell>
          <cell r="P2274" t="str">
            <v>12/19/01</v>
          </cell>
          <cell r="R2274" t="str">
            <v>A</v>
          </cell>
          <cell r="S2274" t="str">
            <v>洪月碧</v>
          </cell>
          <cell r="T2274" t="str">
            <v>04</v>
          </cell>
          <cell r="U2274" t="str">
            <v>6001997</v>
          </cell>
          <cell r="V2274">
            <v>0</v>
          </cell>
          <cell r="W2274">
            <v>1625</v>
          </cell>
          <cell r="X2274">
            <v>0</v>
          </cell>
          <cell r="Y2274">
            <v>0</v>
          </cell>
          <cell r="Z2274">
            <v>0</v>
          </cell>
          <cell r="AA2274">
            <v>1164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0</v>
          </cell>
          <cell r="AJ2274" t="str">
            <v>C</v>
          </cell>
          <cell r="AK2274">
            <v>1623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  <cell r="BK2274">
            <v>0</v>
          </cell>
          <cell r="BL2274">
            <v>0</v>
          </cell>
          <cell r="BM2274">
            <v>0</v>
          </cell>
          <cell r="BN2274">
            <v>0</v>
          </cell>
          <cell r="BO2274">
            <v>13</v>
          </cell>
          <cell r="BP2274">
            <v>2</v>
          </cell>
          <cell r="BQ2274">
            <v>461</v>
          </cell>
          <cell r="BR2274" t="str">
            <v>03</v>
          </cell>
          <cell r="BS2274">
            <v>0</v>
          </cell>
          <cell r="BT2274">
            <v>0</v>
          </cell>
          <cell r="BU2274">
            <v>0</v>
          </cell>
          <cell r="BV2274">
            <v>0</v>
          </cell>
          <cell r="BW2274">
            <v>0</v>
          </cell>
          <cell r="BX2274">
            <v>0</v>
          </cell>
          <cell r="BY2274">
            <v>0</v>
          </cell>
          <cell r="BZ2274">
            <v>0</v>
          </cell>
          <cell r="CA2274">
            <v>0</v>
          </cell>
          <cell r="CB2274">
            <v>0</v>
          </cell>
          <cell r="CF2274" t="str">
            <v>CM</v>
          </cell>
          <cell r="CH2274">
            <v>3</v>
          </cell>
          <cell r="CI2274">
            <v>33</v>
          </cell>
          <cell r="CJ2274">
            <v>98</v>
          </cell>
          <cell r="CK2274">
            <v>24</v>
          </cell>
          <cell r="CL2274">
            <v>362</v>
          </cell>
          <cell r="CM2274">
            <v>1153</v>
          </cell>
        </row>
        <row r="2275">
          <cell r="A2275" t="str">
            <v>R</v>
          </cell>
          <cell r="B2275" t="str">
            <v>12/18/00</v>
          </cell>
          <cell r="C2275" t="str">
            <v>12/14/00</v>
          </cell>
          <cell r="D2275" t="str">
            <v>0</v>
          </cell>
          <cell r="G2275" t="str">
            <v>C068042</v>
          </cell>
          <cell r="K2275" t="str">
            <v>00/00/00</v>
          </cell>
          <cell r="L2275" t="str">
            <v>12/31/00</v>
          </cell>
          <cell r="M2275" t="str">
            <v>12</v>
          </cell>
          <cell r="N2275" t="str">
            <v>31</v>
          </cell>
          <cell r="O2275" t="str">
            <v>00</v>
          </cell>
          <cell r="P2275" t="str">
            <v>12/31/01</v>
          </cell>
          <cell r="R2275" t="str">
            <v>A</v>
          </cell>
          <cell r="S2275" t="str">
            <v>王智遠</v>
          </cell>
          <cell r="T2275" t="str">
            <v>02</v>
          </cell>
          <cell r="U2275" t="str">
            <v>5941133</v>
          </cell>
          <cell r="V2275">
            <v>0</v>
          </cell>
          <cell r="W2275">
            <v>1870</v>
          </cell>
          <cell r="X2275">
            <v>80</v>
          </cell>
          <cell r="Y2275">
            <v>0</v>
          </cell>
          <cell r="Z2275">
            <v>0</v>
          </cell>
          <cell r="AA2275">
            <v>1320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 t="str">
            <v>C</v>
          </cell>
          <cell r="AK2275">
            <v>1788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  <cell r="BK2275">
            <v>0</v>
          </cell>
          <cell r="BL2275">
            <v>0</v>
          </cell>
          <cell r="BM2275">
            <v>0</v>
          </cell>
          <cell r="BN2275">
            <v>0</v>
          </cell>
          <cell r="BO2275">
            <v>14</v>
          </cell>
          <cell r="BP2275">
            <v>2</v>
          </cell>
          <cell r="BQ2275">
            <v>550</v>
          </cell>
          <cell r="BR2275" t="str">
            <v>04</v>
          </cell>
          <cell r="BS2275">
            <v>0</v>
          </cell>
          <cell r="BT2275">
            <v>0</v>
          </cell>
          <cell r="BU2275">
            <v>0</v>
          </cell>
          <cell r="BV2275">
            <v>0</v>
          </cell>
          <cell r="BW2275">
            <v>0</v>
          </cell>
          <cell r="BX2275">
            <v>0</v>
          </cell>
          <cell r="BY2275">
            <v>0</v>
          </cell>
          <cell r="BZ2275">
            <v>0</v>
          </cell>
          <cell r="CA2275">
            <v>0</v>
          </cell>
          <cell r="CB2275">
            <v>0</v>
          </cell>
          <cell r="CF2275" t="str">
            <v>CM</v>
          </cell>
          <cell r="CH2275">
            <v>4</v>
          </cell>
          <cell r="CI2275">
            <v>37</v>
          </cell>
          <cell r="CJ2275">
            <v>112</v>
          </cell>
          <cell r="CK2275">
            <v>27</v>
          </cell>
          <cell r="CL2275">
            <v>370</v>
          </cell>
          <cell r="CM2275">
            <v>1374</v>
          </cell>
        </row>
        <row r="2276">
          <cell r="A2276" t="str">
            <v>R</v>
          </cell>
          <cell r="B2276" t="str">
            <v>12/18/00</v>
          </cell>
          <cell r="C2276" t="str">
            <v>12/14/00</v>
          </cell>
          <cell r="D2276" t="str">
            <v>0</v>
          </cell>
          <cell r="G2276" t="str">
            <v>C068043</v>
          </cell>
          <cell r="K2276" t="str">
            <v>00/00/00</v>
          </cell>
          <cell r="L2276" t="str">
            <v>12/31/00</v>
          </cell>
          <cell r="M2276" t="str">
            <v>12</v>
          </cell>
          <cell r="N2276" t="str">
            <v>31</v>
          </cell>
          <cell r="O2276" t="str">
            <v>00</v>
          </cell>
          <cell r="P2276" t="str">
            <v>12/31/01</v>
          </cell>
          <cell r="R2276" t="str">
            <v>A</v>
          </cell>
          <cell r="S2276" t="str">
            <v>章仁傑</v>
          </cell>
          <cell r="T2276" t="str">
            <v>02</v>
          </cell>
          <cell r="U2276" t="str">
            <v>5941133</v>
          </cell>
          <cell r="V2276">
            <v>0</v>
          </cell>
          <cell r="W2276">
            <v>1832</v>
          </cell>
          <cell r="X2276">
            <v>80</v>
          </cell>
          <cell r="Y2276">
            <v>0</v>
          </cell>
          <cell r="Z2276">
            <v>0</v>
          </cell>
          <cell r="AA2276">
            <v>1294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 t="str">
            <v>C</v>
          </cell>
          <cell r="AK2276">
            <v>1750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  <cell r="BK2276">
            <v>0</v>
          </cell>
          <cell r="BL2276">
            <v>0</v>
          </cell>
          <cell r="BM2276">
            <v>0</v>
          </cell>
          <cell r="BN2276">
            <v>0</v>
          </cell>
          <cell r="BO2276">
            <v>13</v>
          </cell>
          <cell r="BP2276">
            <v>2</v>
          </cell>
          <cell r="BQ2276">
            <v>538</v>
          </cell>
          <cell r="BR2276" t="str">
            <v>03</v>
          </cell>
          <cell r="BS2276">
            <v>0</v>
          </cell>
          <cell r="BT2276">
            <v>0</v>
          </cell>
          <cell r="BU2276">
            <v>0</v>
          </cell>
          <cell r="BV2276">
            <v>0</v>
          </cell>
          <cell r="BW2276">
            <v>0</v>
          </cell>
          <cell r="BX2276">
            <v>0</v>
          </cell>
          <cell r="BY2276">
            <v>0</v>
          </cell>
          <cell r="BZ2276">
            <v>0</v>
          </cell>
          <cell r="CA2276">
            <v>0</v>
          </cell>
          <cell r="CB2276">
            <v>0</v>
          </cell>
          <cell r="CF2276" t="str">
            <v>CM</v>
          </cell>
          <cell r="CH2276">
            <v>4</v>
          </cell>
          <cell r="CI2276">
            <v>37</v>
          </cell>
          <cell r="CJ2276">
            <v>110</v>
          </cell>
          <cell r="CK2276">
            <v>27</v>
          </cell>
          <cell r="CL2276">
            <v>362</v>
          </cell>
          <cell r="CM2276">
            <v>1346</v>
          </cell>
        </row>
        <row r="2277">
          <cell r="A2277" t="str">
            <v>N</v>
          </cell>
          <cell r="B2277" t="str">
            <v>12/18/00</v>
          </cell>
          <cell r="C2277" t="str">
            <v>12/14/00</v>
          </cell>
          <cell r="D2277" t="str">
            <v>0</v>
          </cell>
          <cell r="G2277" t="str">
            <v>C068044</v>
          </cell>
          <cell r="K2277" t="str">
            <v>00/00/00</v>
          </cell>
          <cell r="L2277" t="str">
            <v>12/13/00</v>
          </cell>
          <cell r="M2277" t="str">
            <v>12</v>
          </cell>
          <cell r="N2277" t="str">
            <v>13</v>
          </cell>
          <cell r="O2277" t="str">
            <v>00</v>
          </cell>
          <cell r="P2277" t="str">
            <v>12/13/01</v>
          </cell>
          <cell r="R2277" t="str">
            <v>A</v>
          </cell>
          <cell r="S2277" t="str">
            <v>曼軒食品行</v>
          </cell>
          <cell r="T2277" t="str">
            <v>02</v>
          </cell>
          <cell r="U2277" t="str">
            <v>0399012</v>
          </cell>
          <cell r="V2277">
            <v>0</v>
          </cell>
          <cell r="W2277">
            <v>2291</v>
          </cell>
          <cell r="X2277">
            <v>80</v>
          </cell>
          <cell r="Y2277">
            <v>0</v>
          </cell>
          <cell r="Z2277">
            <v>0</v>
          </cell>
          <cell r="AA2277">
            <v>1585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 t="str">
            <v>C</v>
          </cell>
          <cell r="AK2277">
            <v>2209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  <cell r="BK2277">
            <v>0</v>
          </cell>
          <cell r="BL2277">
            <v>0</v>
          </cell>
          <cell r="BM2277">
            <v>0</v>
          </cell>
          <cell r="BN2277">
            <v>0</v>
          </cell>
          <cell r="BO2277">
            <v>14</v>
          </cell>
          <cell r="BP2277">
            <v>2</v>
          </cell>
          <cell r="BQ2277">
            <v>706</v>
          </cell>
          <cell r="BR2277" t="str">
            <v>22</v>
          </cell>
          <cell r="BS2277">
            <v>0</v>
          </cell>
          <cell r="BT2277">
            <v>0</v>
          </cell>
          <cell r="BU2277">
            <v>0</v>
          </cell>
          <cell r="BV2277">
            <v>0</v>
          </cell>
          <cell r="BW2277">
            <v>0</v>
          </cell>
          <cell r="BX2277">
            <v>0</v>
          </cell>
          <cell r="BY2277">
            <v>0</v>
          </cell>
          <cell r="BZ2277">
            <v>0</v>
          </cell>
          <cell r="CA2277">
            <v>0</v>
          </cell>
          <cell r="CB2277">
            <v>0</v>
          </cell>
          <cell r="CF2277" t="str">
            <v>CM</v>
          </cell>
          <cell r="CH2277">
            <v>5</v>
          </cell>
          <cell r="CI2277">
            <v>46</v>
          </cell>
          <cell r="CJ2277">
            <v>137</v>
          </cell>
          <cell r="CK2277">
            <v>33</v>
          </cell>
          <cell r="CL2277">
            <v>370</v>
          </cell>
          <cell r="CM2277">
            <v>1766</v>
          </cell>
        </row>
        <row r="2278">
          <cell r="A2278" t="str">
            <v>N</v>
          </cell>
          <cell r="B2278" t="str">
            <v>12/18/00</v>
          </cell>
          <cell r="C2278" t="str">
            <v>12/14/00</v>
          </cell>
          <cell r="D2278" t="str">
            <v>0</v>
          </cell>
          <cell r="G2278" t="str">
            <v>C068046</v>
          </cell>
          <cell r="K2278" t="str">
            <v>00/00/00</v>
          </cell>
          <cell r="L2278" t="str">
            <v>12/30/00</v>
          </cell>
          <cell r="M2278" t="str">
            <v>12</v>
          </cell>
          <cell r="N2278" t="str">
            <v>30</v>
          </cell>
          <cell r="O2278" t="str">
            <v>00</v>
          </cell>
          <cell r="P2278" t="str">
            <v>12/30/01</v>
          </cell>
          <cell r="R2278" t="str">
            <v>A</v>
          </cell>
          <cell r="S2278" t="str">
            <v>廖政炆</v>
          </cell>
          <cell r="T2278" t="str">
            <v>04</v>
          </cell>
          <cell r="U2278" t="str">
            <v>6001997</v>
          </cell>
          <cell r="V2278">
            <v>0</v>
          </cell>
          <cell r="W2278">
            <v>2038</v>
          </cell>
          <cell r="X2278">
            <v>0</v>
          </cell>
          <cell r="Y2278">
            <v>0</v>
          </cell>
          <cell r="Z2278">
            <v>0</v>
          </cell>
          <cell r="AA2278">
            <v>1422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0</v>
          </cell>
          <cell r="AJ2278" t="str">
            <v>C</v>
          </cell>
          <cell r="AK2278">
            <v>2036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  <cell r="BK2278">
            <v>0</v>
          </cell>
          <cell r="BL2278">
            <v>0</v>
          </cell>
          <cell r="BM2278">
            <v>0</v>
          </cell>
          <cell r="BN2278">
            <v>0</v>
          </cell>
          <cell r="BO2278">
            <v>13</v>
          </cell>
          <cell r="BP2278">
            <v>2</v>
          </cell>
          <cell r="BQ2278">
            <v>616</v>
          </cell>
          <cell r="BR2278" t="str">
            <v>03</v>
          </cell>
          <cell r="BS2278">
            <v>0</v>
          </cell>
          <cell r="BT2278">
            <v>0</v>
          </cell>
          <cell r="BU2278">
            <v>0</v>
          </cell>
          <cell r="BV2278">
            <v>0</v>
          </cell>
          <cell r="BW2278">
            <v>0</v>
          </cell>
          <cell r="BX2278">
            <v>0</v>
          </cell>
          <cell r="BY2278">
            <v>0</v>
          </cell>
          <cell r="BZ2278">
            <v>0</v>
          </cell>
          <cell r="CA2278">
            <v>0</v>
          </cell>
          <cell r="CB2278">
            <v>0</v>
          </cell>
          <cell r="CF2278" t="str">
            <v>CM</v>
          </cell>
          <cell r="CH2278">
            <v>4</v>
          </cell>
          <cell r="CI2278">
            <v>41</v>
          </cell>
          <cell r="CJ2278">
            <v>122</v>
          </cell>
          <cell r="CK2278">
            <v>30</v>
          </cell>
          <cell r="CL2278">
            <v>362</v>
          </cell>
          <cell r="CM2278">
            <v>1539</v>
          </cell>
        </row>
        <row r="2279">
          <cell r="A2279" t="str">
            <v>R</v>
          </cell>
          <cell r="B2279" t="str">
            <v>12/18/00</v>
          </cell>
          <cell r="C2279" t="str">
            <v>12/14/00</v>
          </cell>
          <cell r="D2279" t="str">
            <v>0</v>
          </cell>
          <cell r="G2279" t="str">
            <v>C068047</v>
          </cell>
          <cell r="K2279" t="str">
            <v>00/00/00</v>
          </cell>
          <cell r="L2279" t="str">
            <v>12/23/00</v>
          </cell>
          <cell r="M2279" t="str">
            <v>12</v>
          </cell>
          <cell r="N2279" t="str">
            <v>23</v>
          </cell>
          <cell r="O2279" t="str">
            <v>00</v>
          </cell>
          <cell r="P2279" t="str">
            <v>12/23/01</v>
          </cell>
          <cell r="R2279" t="str">
            <v>A</v>
          </cell>
          <cell r="S2279" t="str">
            <v>曾景行</v>
          </cell>
          <cell r="T2279" t="str">
            <v>02</v>
          </cell>
          <cell r="U2279" t="str">
            <v>4266550</v>
          </cell>
          <cell r="V2279">
            <v>0</v>
          </cell>
          <cell r="W2279">
            <v>1832</v>
          </cell>
          <cell r="X2279">
            <v>80</v>
          </cell>
          <cell r="Y2279">
            <v>0</v>
          </cell>
          <cell r="Z2279">
            <v>0</v>
          </cell>
          <cell r="AA2279">
            <v>1294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 t="str">
            <v>C</v>
          </cell>
          <cell r="AK2279">
            <v>1750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  <cell r="BK2279">
            <v>0</v>
          </cell>
          <cell r="BL2279">
            <v>0</v>
          </cell>
          <cell r="BM2279">
            <v>0</v>
          </cell>
          <cell r="BN2279">
            <v>0</v>
          </cell>
          <cell r="BO2279">
            <v>13</v>
          </cell>
          <cell r="BP2279">
            <v>2</v>
          </cell>
          <cell r="BQ2279">
            <v>538</v>
          </cell>
          <cell r="BR2279" t="str">
            <v>03</v>
          </cell>
          <cell r="BS2279">
            <v>0</v>
          </cell>
          <cell r="BT2279">
            <v>0</v>
          </cell>
          <cell r="BU2279">
            <v>0</v>
          </cell>
          <cell r="BV2279">
            <v>0</v>
          </cell>
          <cell r="BW2279">
            <v>0</v>
          </cell>
          <cell r="BX2279">
            <v>0</v>
          </cell>
          <cell r="BY2279">
            <v>0</v>
          </cell>
          <cell r="BZ2279">
            <v>0</v>
          </cell>
          <cell r="CA2279">
            <v>0</v>
          </cell>
          <cell r="CB2279">
            <v>0</v>
          </cell>
          <cell r="CF2279" t="str">
            <v>CM</v>
          </cell>
          <cell r="CH2279">
            <v>4</v>
          </cell>
          <cell r="CI2279">
            <v>37</v>
          </cell>
          <cell r="CJ2279">
            <v>110</v>
          </cell>
          <cell r="CK2279">
            <v>27</v>
          </cell>
          <cell r="CL2279">
            <v>362</v>
          </cell>
          <cell r="CM2279">
            <v>1346</v>
          </cell>
        </row>
        <row r="2280">
          <cell r="A2280" t="str">
            <v>R</v>
          </cell>
          <cell r="B2280" t="str">
            <v>12/18/00</v>
          </cell>
          <cell r="C2280" t="str">
            <v>12/14/00</v>
          </cell>
          <cell r="D2280" t="str">
            <v>0</v>
          </cell>
          <cell r="G2280" t="str">
            <v>C068048</v>
          </cell>
          <cell r="K2280" t="str">
            <v>00/00/00</v>
          </cell>
          <cell r="L2280" t="str">
            <v>12/30/00</v>
          </cell>
          <cell r="M2280" t="str">
            <v>12</v>
          </cell>
          <cell r="N2280" t="str">
            <v>30</v>
          </cell>
          <cell r="O2280" t="str">
            <v>00</v>
          </cell>
          <cell r="P2280" t="str">
            <v>12/30/01</v>
          </cell>
          <cell r="R2280" t="str">
            <v>A</v>
          </cell>
          <cell r="S2280" t="str">
            <v>余美雲</v>
          </cell>
          <cell r="T2280" t="str">
            <v>02</v>
          </cell>
          <cell r="U2280" t="str">
            <v>0177044</v>
          </cell>
          <cell r="V2280">
            <v>0</v>
          </cell>
          <cell r="W2280">
            <v>1832</v>
          </cell>
          <cell r="X2280">
            <v>80</v>
          </cell>
          <cell r="Y2280">
            <v>0</v>
          </cell>
          <cell r="Z2280">
            <v>0</v>
          </cell>
          <cell r="AA2280">
            <v>1294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>
            <v>0</v>
          </cell>
          <cell r="AJ2280" t="str">
            <v>C</v>
          </cell>
          <cell r="AK2280">
            <v>1750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  <cell r="BK2280">
            <v>0</v>
          </cell>
          <cell r="BL2280">
            <v>0</v>
          </cell>
          <cell r="BM2280">
            <v>0</v>
          </cell>
          <cell r="BN2280">
            <v>0</v>
          </cell>
          <cell r="BO2280">
            <v>13</v>
          </cell>
          <cell r="BP2280">
            <v>2</v>
          </cell>
          <cell r="BQ2280">
            <v>538</v>
          </cell>
          <cell r="BR2280" t="str">
            <v>03</v>
          </cell>
          <cell r="BS2280">
            <v>0</v>
          </cell>
          <cell r="BT2280">
            <v>0</v>
          </cell>
          <cell r="BU2280">
            <v>0</v>
          </cell>
          <cell r="BV2280">
            <v>0</v>
          </cell>
          <cell r="BW2280">
            <v>0</v>
          </cell>
          <cell r="BX2280">
            <v>0</v>
          </cell>
          <cell r="BY2280">
            <v>0</v>
          </cell>
          <cell r="BZ2280">
            <v>0</v>
          </cell>
          <cell r="CA2280">
            <v>0</v>
          </cell>
          <cell r="CB2280">
            <v>0</v>
          </cell>
          <cell r="CF2280" t="str">
            <v>CM</v>
          </cell>
          <cell r="CH2280">
            <v>4</v>
          </cell>
          <cell r="CI2280">
            <v>37</v>
          </cell>
          <cell r="CJ2280">
            <v>110</v>
          </cell>
          <cell r="CK2280">
            <v>27</v>
          </cell>
          <cell r="CL2280">
            <v>362</v>
          </cell>
          <cell r="CM2280">
            <v>1346</v>
          </cell>
        </row>
        <row r="2281">
          <cell r="A2281" t="str">
            <v>R</v>
          </cell>
          <cell r="B2281" t="str">
            <v>12/18/00</v>
          </cell>
          <cell r="C2281" t="str">
            <v>12/14/00</v>
          </cell>
          <cell r="D2281" t="str">
            <v>0</v>
          </cell>
          <cell r="G2281" t="str">
            <v>C068049</v>
          </cell>
          <cell r="K2281" t="str">
            <v>00/00/00</v>
          </cell>
          <cell r="L2281" t="str">
            <v>12/24/00</v>
          </cell>
          <cell r="M2281" t="str">
            <v>12</v>
          </cell>
          <cell r="N2281" t="str">
            <v>24</v>
          </cell>
          <cell r="O2281" t="str">
            <v>00</v>
          </cell>
          <cell r="P2281" t="str">
            <v>12/24/01</v>
          </cell>
          <cell r="R2281" t="str">
            <v>A</v>
          </cell>
          <cell r="S2281" t="str">
            <v>許敬恒</v>
          </cell>
          <cell r="T2281" t="str">
            <v>02</v>
          </cell>
          <cell r="U2281" t="str">
            <v>2108503</v>
          </cell>
          <cell r="V2281">
            <v>0</v>
          </cell>
          <cell r="W2281">
            <v>1832</v>
          </cell>
          <cell r="X2281">
            <v>80</v>
          </cell>
          <cell r="Y2281">
            <v>0</v>
          </cell>
          <cell r="Z2281">
            <v>0</v>
          </cell>
          <cell r="AA2281">
            <v>1294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 t="str">
            <v>C</v>
          </cell>
          <cell r="AK2281">
            <v>1750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  <cell r="BK2281">
            <v>0</v>
          </cell>
          <cell r="BL2281">
            <v>0</v>
          </cell>
          <cell r="BM2281">
            <v>0</v>
          </cell>
          <cell r="BN2281">
            <v>0</v>
          </cell>
          <cell r="BO2281">
            <v>13</v>
          </cell>
          <cell r="BP2281">
            <v>2</v>
          </cell>
          <cell r="BQ2281">
            <v>538</v>
          </cell>
          <cell r="BR2281" t="str">
            <v>03</v>
          </cell>
          <cell r="BS2281">
            <v>0</v>
          </cell>
          <cell r="BT2281">
            <v>0</v>
          </cell>
          <cell r="BU2281">
            <v>0</v>
          </cell>
          <cell r="BV2281">
            <v>0</v>
          </cell>
          <cell r="BW2281">
            <v>0</v>
          </cell>
          <cell r="BX2281">
            <v>0</v>
          </cell>
          <cell r="BY2281">
            <v>0</v>
          </cell>
          <cell r="BZ2281">
            <v>0</v>
          </cell>
          <cell r="CA2281">
            <v>0</v>
          </cell>
          <cell r="CB2281">
            <v>0</v>
          </cell>
          <cell r="CF2281" t="str">
            <v>CM</v>
          </cell>
          <cell r="CH2281">
            <v>4</v>
          </cell>
          <cell r="CI2281">
            <v>37</v>
          </cell>
          <cell r="CJ2281">
            <v>110</v>
          </cell>
          <cell r="CK2281">
            <v>27</v>
          </cell>
          <cell r="CL2281">
            <v>362</v>
          </cell>
          <cell r="CM2281">
            <v>1346</v>
          </cell>
        </row>
        <row r="2282">
          <cell r="A2282" t="str">
            <v>R</v>
          </cell>
          <cell r="B2282" t="str">
            <v>12/18/00</v>
          </cell>
          <cell r="C2282" t="str">
            <v>12/14/00</v>
          </cell>
          <cell r="D2282" t="str">
            <v>0</v>
          </cell>
          <cell r="G2282" t="str">
            <v>C068053</v>
          </cell>
          <cell r="K2282" t="str">
            <v>00/00/00</v>
          </cell>
          <cell r="L2282" t="str">
            <v>12/25/00</v>
          </cell>
          <cell r="M2282" t="str">
            <v>12</v>
          </cell>
          <cell r="N2282" t="str">
            <v>25</v>
          </cell>
          <cell r="O2282" t="str">
            <v>00</v>
          </cell>
          <cell r="P2282" t="str">
            <v>12/25/01</v>
          </cell>
          <cell r="R2282" t="str">
            <v>A</v>
          </cell>
          <cell r="S2282" t="str">
            <v>俞柏清</v>
          </cell>
          <cell r="T2282" t="str">
            <v>02</v>
          </cell>
          <cell r="U2282" t="str">
            <v>3591002</v>
          </cell>
          <cell r="V2282">
            <v>0</v>
          </cell>
          <cell r="W2282">
            <v>1870</v>
          </cell>
          <cell r="X2282">
            <v>80</v>
          </cell>
          <cell r="Y2282">
            <v>0</v>
          </cell>
          <cell r="Z2282">
            <v>0</v>
          </cell>
          <cell r="AA2282">
            <v>1320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>
            <v>0</v>
          </cell>
          <cell r="AJ2282" t="str">
            <v>C</v>
          </cell>
          <cell r="AK2282">
            <v>1788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  <cell r="BK2282">
            <v>0</v>
          </cell>
          <cell r="BL2282">
            <v>0</v>
          </cell>
          <cell r="BM2282">
            <v>0</v>
          </cell>
          <cell r="BN2282">
            <v>0</v>
          </cell>
          <cell r="BO2282">
            <v>13</v>
          </cell>
          <cell r="BP2282">
            <v>2</v>
          </cell>
          <cell r="BQ2282">
            <v>550</v>
          </cell>
          <cell r="BR2282" t="str">
            <v>22</v>
          </cell>
          <cell r="BS2282">
            <v>0</v>
          </cell>
          <cell r="BT2282">
            <v>0</v>
          </cell>
          <cell r="BU2282">
            <v>0</v>
          </cell>
          <cell r="BV2282">
            <v>0</v>
          </cell>
          <cell r="BW2282">
            <v>0</v>
          </cell>
          <cell r="BX2282">
            <v>0</v>
          </cell>
          <cell r="BY2282">
            <v>0</v>
          </cell>
          <cell r="BZ2282">
            <v>0</v>
          </cell>
          <cell r="CA2282">
            <v>0</v>
          </cell>
          <cell r="CB2282">
            <v>0</v>
          </cell>
          <cell r="CF2282" t="str">
            <v>CM</v>
          </cell>
          <cell r="CH2282">
            <v>4</v>
          </cell>
          <cell r="CI2282">
            <v>37</v>
          </cell>
          <cell r="CJ2282">
            <v>112</v>
          </cell>
          <cell r="CK2282">
            <v>27</v>
          </cell>
          <cell r="CL2282">
            <v>370</v>
          </cell>
          <cell r="CM2282">
            <v>1374</v>
          </cell>
        </row>
        <row r="2283">
          <cell r="A2283" t="str">
            <v>R</v>
          </cell>
          <cell r="B2283" t="str">
            <v>12/18/00</v>
          </cell>
          <cell r="C2283" t="str">
            <v>12/14/00</v>
          </cell>
          <cell r="D2283" t="str">
            <v>0</v>
          </cell>
          <cell r="G2283" t="str">
            <v>C068054</v>
          </cell>
          <cell r="K2283" t="str">
            <v>00/00/00</v>
          </cell>
          <cell r="L2283" t="str">
            <v>11/23/00</v>
          </cell>
          <cell r="M2283" t="str">
            <v>11</v>
          </cell>
          <cell r="N2283" t="str">
            <v>23</v>
          </cell>
          <cell r="O2283" t="str">
            <v>00</v>
          </cell>
          <cell r="P2283" t="str">
            <v>11/23/01</v>
          </cell>
          <cell r="R2283" t="str">
            <v>A</v>
          </cell>
          <cell r="S2283" t="str">
            <v>李政芳</v>
          </cell>
          <cell r="T2283" t="str">
            <v>02</v>
          </cell>
          <cell r="U2283" t="str">
            <v>6001987</v>
          </cell>
          <cell r="V2283">
            <v>0</v>
          </cell>
          <cell r="W2283">
            <v>1832</v>
          </cell>
          <cell r="X2283">
            <v>0</v>
          </cell>
          <cell r="Y2283">
            <v>0</v>
          </cell>
          <cell r="Z2283">
            <v>0</v>
          </cell>
          <cell r="AA2283">
            <v>1294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>
            <v>0</v>
          </cell>
          <cell r="AI2283">
            <v>0</v>
          </cell>
          <cell r="AJ2283" t="str">
            <v>C</v>
          </cell>
          <cell r="AK2283">
            <v>1830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  <cell r="BK2283">
            <v>0</v>
          </cell>
          <cell r="BL2283">
            <v>0</v>
          </cell>
          <cell r="BM2283">
            <v>0</v>
          </cell>
          <cell r="BN2283">
            <v>0</v>
          </cell>
          <cell r="BO2283">
            <v>13</v>
          </cell>
          <cell r="BP2283">
            <v>2</v>
          </cell>
          <cell r="BQ2283">
            <v>538</v>
          </cell>
          <cell r="BR2283" t="str">
            <v>03</v>
          </cell>
          <cell r="BS2283">
            <v>0</v>
          </cell>
          <cell r="BT2283">
            <v>0</v>
          </cell>
          <cell r="BU2283">
            <v>0</v>
          </cell>
          <cell r="BV2283">
            <v>0</v>
          </cell>
          <cell r="BW2283">
            <v>0</v>
          </cell>
          <cell r="BX2283">
            <v>0</v>
          </cell>
          <cell r="BY2283">
            <v>0</v>
          </cell>
          <cell r="BZ2283">
            <v>0</v>
          </cell>
          <cell r="CA2283">
            <v>0</v>
          </cell>
          <cell r="CB2283">
            <v>0</v>
          </cell>
          <cell r="CF2283" t="str">
            <v>CM</v>
          </cell>
          <cell r="CH2283">
            <v>4</v>
          </cell>
          <cell r="CI2283">
            <v>37</v>
          </cell>
          <cell r="CJ2283">
            <v>110</v>
          </cell>
          <cell r="CK2283">
            <v>27</v>
          </cell>
          <cell r="CL2283">
            <v>362</v>
          </cell>
          <cell r="CM2283">
            <v>1346</v>
          </cell>
        </row>
        <row r="2284">
          <cell r="A2284" t="str">
            <v>R</v>
          </cell>
          <cell r="B2284" t="str">
            <v>12/18/00</v>
          </cell>
          <cell r="C2284" t="str">
            <v>12/14/00</v>
          </cell>
          <cell r="D2284" t="str">
            <v>0</v>
          </cell>
          <cell r="G2284" t="str">
            <v>C068055</v>
          </cell>
          <cell r="K2284" t="str">
            <v>00/00/00</v>
          </cell>
          <cell r="L2284" t="str">
            <v>12/31/00</v>
          </cell>
          <cell r="M2284" t="str">
            <v>12</v>
          </cell>
          <cell r="N2284" t="str">
            <v>31</v>
          </cell>
          <cell r="O2284" t="str">
            <v>00</v>
          </cell>
          <cell r="P2284" t="str">
            <v>12/31/01</v>
          </cell>
          <cell r="R2284" t="str">
            <v>A</v>
          </cell>
          <cell r="S2284" t="str">
            <v>鄭琴枝</v>
          </cell>
          <cell r="T2284" t="str">
            <v>02</v>
          </cell>
          <cell r="U2284" t="str">
            <v>5912212</v>
          </cell>
          <cell r="V2284">
            <v>0</v>
          </cell>
          <cell r="W2284">
            <v>1625</v>
          </cell>
          <cell r="X2284">
            <v>80</v>
          </cell>
          <cell r="Y2284">
            <v>0</v>
          </cell>
          <cell r="Z2284">
            <v>0</v>
          </cell>
          <cell r="AA2284">
            <v>1164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  <cell r="AJ2284" t="str">
            <v>C</v>
          </cell>
          <cell r="AK2284">
            <v>1543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  <cell r="BK2284">
            <v>0</v>
          </cell>
          <cell r="BL2284">
            <v>0</v>
          </cell>
          <cell r="BM2284">
            <v>0</v>
          </cell>
          <cell r="BN2284">
            <v>0</v>
          </cell>
          <cell r="BO2284">
            <v>13</v>
          </cell>
          <cell r="BP2284">
            <v>2</v>
          </cell>
          <cell r="BQ2284">
            <v>461</v>
          </cell>
          <cell r="BR2284" t="str">
            <v>03</v>
          </cell>
          <cell r="BS2284">
            <v>0</v>
          </cell>
          <cell r="BT2284">
            <v>0</v>
          </cell>
          <cell r="BU2284">
            <v>0</v>
          </cell>
          <cell r="BV2284">
            <v>0</v>
          </cell>
          <cell r="BW2284">
            <v>0</v>
          </cell>
          <cell r="BX2284">
            <v>0</v>
          </cell>
          <cell r="BY2284">
            <v>0</v>
          </cell>
          <cell r="BZ2284">
            <v>0</v>
          </cell>
          <cell r="CA2284">
            <v>0</v>
          </cell>
          <cell r="CB2284">
            <v>0</v>
          </cell>
          <cell r="CF2284" t="str">
            <v>CM</v>
          </cell>
          <cell r="CH2284">
            <v>3</v>
          </cell>
          <cell r="CI2284">
            <v>33</v>
          </cell>
          <cell r="CJ2284">
            <v>98</v>
          </cell>
          <cell r="CK2284">
            <v>24</v>
          </cell>
          <cell r="CL2284">
            <v>362</v>
          </cell>
          <cell r="CM2284">
            <v>1153</v>
          </cell>
        </row>
        <row r="2285">
          <cell r="A2285" t="str">
            <v>N</v>
          </cell>
          <cell r="B2285" t="str">
            <v>12/18/00</v>
          </cell>
          <cell r="C2285" t="str">
            <v>12/14/00</v>
          </cell>
          <cell r="D2285" t="str">
            <v>0</v>
          </cell>
          <cell r="G2285" t="str">
            <v>C068056</v>
          </cell>
          <cell r="K2285" t="str">
            <v>00/00/00</v>
          </cell>
          <cell r="L2285" t="str">
            <v>12/23/00</v>
          </cell>
          <cell r="M2285" t="str">
            <v>12</v>
          </cell>
          <cell r="N2285" t="str">
            <v>23</v>
          </cell>
          <cell r="O2285" t="str">
            <v>00</v>
          </cell>
          <cell r="P2285" t="str">
            <v>12/23/01</v>
          </cell>
          <cell r="R2285" t="str">
            <v>A</v>
          </cell>
          <cell r="S2285" t="str">
            <v>林承戰</v>
          </cell>
          <cell r="T2285" t="str">
            <v>03</v>
          </cell>
          <cell r="U2285" t="str">
            <v>8101791</v>
          </cell>
          <cell r="V2285">
            <v>0</v>
          </cell>
          <cell r="W2285">
            <v>2141</v>
          </cell>
          <cell r="X2285">
            <v>70</v>
          </cell>
          <cell r="Y2285">
            <v>0</v>
          </cell>
          <cell r="Z2285">
            <v>10</v>
          </cell>
          <cell r="AA2285">
            <v>1487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 t="str">
            <v>C</v>
          </cell>
          <cell r="AK2285">
            <v>2059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  <cell r="BK2285">
            <v>0</v>
          </cell>
          <cell r="BL2285">
            <v>0</v>
          </cell>
          <cell r="BM2285">
            <v>0</v>
          </cell>
          <cell r="BN2285">
            <v>0</v>
          </cell>
          <cell r="BO2285">
            <v>13</v>
          </cell>
          <cell r="BP2285">
            <v>2</v>
          </cell>
          <cell r="BQ2285">
            <v>654</v>
          </cell>
          <cell r="BR2285" t="str">
            <v>03</v>
          </cell>
          <cell r="BS2285">
            <v>0</v>
          </cell>
          <cell r="BT2285">
            <v>0</v>
          </cell>
          <cell r="BU2285">
            <v>0</v>
          </cell>
          <cell r="BV2285">
            <v>0</v>
          </cell>
          <cell r="BW2285">
            <v>0</v>
          </cell>
          <cell r="BX2285">
            <v>0</v>
          </cell>
          <cell r="BY2285">
            <v>0</v>
          </cell>
          <cell r="BZ2285">
            <v>0</v>
          </cell>
          <cell r="CA2285">
            <v>0</v>
          </cell>
          <cell r="CB2285">
            <v>0</v>
          </cell>
          <cell r="CF2285" t="str">
            <v>CM</v>
          </cell>
          <cell r="CH2285">
            <v>4</v>
          </cell>
          <cell r="CI2285">
            <v>43</v>
          </cell>
          <cell r="CJ2285">
            <v>128</v>
          </cell>
          <cell r="CK2285">
            <v>31</v>
          </cell>
          <cell r="CL2285">
            <v>362</v>
          </cell>
          <cell r="CM2285">
            <v>1635</v>
          </cell>
        </row>
        <row r="2286">
          <cell r="A2286" t="str">
            <v>R</v>
          </cell>
          <cell r="B2286" t="str">
            <v>12/18/00</v>
          </cell>
          <cell r="C2286" t="str">
            <v>12/14/00</v>
          </cell>
          <cell r="D2286" t="str">
            <v>0</v>
          </cell>
          <cell r="G2286" t="str">
            <v>C068057</v>
          </cell>
          <cell r="K2286" t="str">
            <v>00/00/00</v>
          </cell>
          <cell r="L2286" t="str">
            <v>12/29/00</v>
          </cell>
          <cell r="M2286" t="str">
            <v>12</v>
          </cell>
          <cell r="N2286" t="str">
            <v>29</v>
          </cell>
          <cell r="O2286" t="str">
            <v>00</v>
          </cell>
          <cell r="P2286" t="str">
            <v>12/29/01</v>
          </cell>
          <cell r="R2286" t="str">
            <v>A</v>
          </cell>
          <cell r="S2286" t="str">
            <v>黃源讚</v>
          </cell>
          <cell r="T2286" t="str">
            <v>02</v>
          </cell>
          <cell r="U2286" t="str">
            <v>5901104</v>
          </cell>
          <cell r="V2286">
            <v>0</v>
          </cell>
          <cell r="W2286">
            <v>1832</v>
          </cell>
          <cell r="X2286">
            <v>80</v>
          </cell>
          <cell r="Y2286">
            <v>0</v>
          </cell>
          <cell r="Z2286">
            <v>0</v>
          </cell>
          <cell r="AA2286">
            <v>1294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 t="str">
            <v>C</v>
          </cell>
          <cell r="AK2286">
            <v>1750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  <cell r="BK2286">
            <v>0</v>
          </cell>
          <cell r="BL2286">
            <v>0</v>
          </cell>
          <cell r="BM2286">
            <v>0</v>
          </cell>
          <cell r="BN2286">
            <v>0</v>
          </cell>
          <cell r="BO2286">
            <v>13</v>
          </cell>
          <cell r="BP2286">
            <v>2</v>
          </cell>
          <cell r="BQ2286">
            <v>538</v>
          </cell>
          <cell r="BR2286" t="str">
            <v>03</v>
          </cell>
          <cell r="BS2286">
            <v>0</v>
          </cell>
          <cell r="BT2286">
            <v>0</v>
          </cell>
          <cell r="BU2286">
            <v>0</v>
          </cell>
          <cell r="BV2286">
            <v>0</v>
          </cell>
          <cell r="BW2286">
            <v>0</v>
          </cell>
          <cell r="BX2286">
            <v>0</v>
          </cell>
          <cell r="BY2286">
            <v>0</v>
          </cell>
          <cell r="BZ2286">
            <v>0</v>
          </cell>
          <cell r="CA2286">
            <v>0</v>
          </cell>
          <cell r="CB2286">
            <v>0</v>
          </cell>
          <cell r="CF2286" t="str">
            <v>CM</v>
          </cell>
          <cell r="CH2286">
            <v>4</v>
          </cell>
          <cell r="CI2286">
            <v>37</v>
          </cell>
          <cell r="CJ2286">
            <v>110</v>
          </cell>
          <cell r="CK2286">
            <v>27</v>
          </cell>
          <cell r="CL2286">
            <v>362</v>
          </cell>
          <cell r="CM2286">
            <v>1346</v>
          </cell>
        </row>
        <row r="2287">
          <cell r="A2287" t="str">
            <v>N</v>
          </cell>
          <cell r="B2287" t="str">
            <v>12/18/00</v>
          </cell>
          <cell r="C2287" t="str">
            <v>12/14/00</v>
          </cell>
          <cell r="D2287" t="str">
            <v>0</v>
          </cell>
          <cell r="G2287" t="str">
            <v>C068058</v>
          </cell>
          <cell r="K2287" t="str">
            <v>00/00/00</v>
          </cell>
          <cell r="L2287" t="str">
            <v>12/21/00</v>
          </cell>
          <cell r="M2287" t="str">
            <v>12</v>
          </cell>
          <cell r="N2287" t="str">
            <v>21</v>
          </cell>
          <cell r="O2287" t="str">
            <v>00</v>
          </cell>
          <cell r="P2287" t="str">
            <v>12/21/01</v>
          </cell>
          <cell r="R2287" t="str">
            <v>A</v>
          </cell>
          <cell r="S2287" t="str">
            <v>邱琰惠</v>
          </cell>
          <cell r="T2287" t="str">
            <v>02</v>
          </cell>
          <cell r="U2287" t="str">
            <v>1018009</v>
          </cell>
          <cell r="V2287">
            <v>0</v>
          </cell>
          <cell r="W2287">
            <v>1625</v>
          </cell>
          <cell r="X2287">
            <v>80</v>
          </cell>
          <cell r="Y2287">
            <v>0</v>
          </cell>
          <cell r="Z2287">
            <v>0</v>
          </cell>
          <cell r="AA2287">
            <v>1164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 t="str">
            <v>C</v>
          </cell>
          <cell r="AK2287">
            <v>1543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  <cell r="BK2287">
            <v>0</v>
          </cell>
          <cell r="BL2287">
            <v>0</v>
          </cell>
          <cell r="BM2287">
            <v>0</v>
          </cell>
          <cell r="BN2287">
            <v>0</v>
          </cell>
          <cell r="BO2287">
            <v>13</v>
          </cell>
          <cell r="BP2287">
            <v>2</v>
          </cell>
          <cell r="BQ2287">
            <v>461</v>
          </cell>
          <cell r="BR2287" t="str">
            <v>03</v>
          </cell>
          <cell r="BS2287">
            <v>0</v>
          </cell>
          <cell r="BT2287">
            <v>0</v>
          </cell>
          <cell r="BU2287">
            <v>0</v>
          </cell>
          <cell r="BV2287">
            <v>0</v>
          </cell>
          <cell r="BW2287">
            <v>0</v>
          </cell>
          <cell r="BX2287">
            <v>0</v>
          </cell>
          <cell r="BY2287">
            <v>0</v>
          </cell>
          <cell r="BZ2287">
            <v>0</v>
          </cell>
          <cell r="CA2287">
            <v>0</v>
          </cell>
          <cell r="CB2287">
            <v>0</v>
          </cell>
          <cell r="CF2287" t="str">
            <v>CM</v>
          </cell>
          <cell r="CH2287">
            <v>3</v>
          </cell>
          <cell r="CI2287">
            <v>33</v>
          </cell>
          <cell r="CJ2287">
            <v>98</v>
          </cell>
          <cell r="CK2287">
            <v>24</v>
          </cell>
          <cell r="CL2287">
            <v>362</v>
          </cell>
          <cell r="CM2287">
            <v>1153</v>
          </cell>
        </row>
        <row r="2288">
          <cell r="A2288" t="str">
            <v>R</v>
          </cell>
          <cell r="B2288" t="str">
            <v>12/18/00</v>
          </cell>
          <cell r="C2288" t="str">
            <v>12/14/00</v>
          </cell>
          <cell r="D2288" t="str">
            <v>0</v>
          </cell>
          <cell r="G2288" t="str">
            <v>C068059</v>
          </cell>
          <cell r="K2288" t="str">
            <v>00/00/00</v>
          </cell>
          <cell r="L2288" t="str">
            <v>12/07/00</v>
          </cell>
          <cell r="M2288" t="str">
            <v>12</v>
          </cell>
          <cell r="N2288" t="str">
            <v>07</v>
          </cell>
          <cell r="O2288" t="str">
            <v>00</v>
          </cell>
          <cell r="P2288" t="str">
            <v>12/07/01</v>
          </cell>
          <cell r="R2288" t="str">
            <v>A</v>
          </cell>
          <cell r="S2288" t="str">
            <v>廖祺隆</v>
          </cell>
          <cell r="T2288" t="str">
            <v>02</v>
          </cell>
          <cell r="U2288" t="str">
            <v>2405005</v>
          </cell>
          <cell r="V2288">
            <v>0</v>
          </cell>
          <cell r="W2288">
            <v>1832</v>
          </cell>
          <cell r="X2288">
            <v>80</v>
          </cell>
          <cell r="Y2288">
            <v>0</v>
          </cell>
          <cell r="Z2288">
            <v>0</v>
          </cell>
          <cell r="AA2288">
            <v>1294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 t="str">
            <v>C</v>
          </cell>
          <cell r="AK2288">
            <v>1750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  <cell r="BK2288">
            <v>0</v>
          </cell>
          <cell r="BL2288">
            <v>0</v>
          </cell>
          <cell r="BM2288">
            <v>0</v>
          </cell>
          <cell r="BN2288">
            <v>0</v>
          </cell>
          <cell r="BO2288">
            <v>13</v>
          </cell>
          <cell r="BP2288">
            <v>2</v>
          </cell>
          <cell r="BQ2288">
            <v>538</v>
          </cell>
          <cell r="BR2288" t="str">
            <v>03</v>
          </cell>
          <cell r="BS2288">
            <v>0</v>
          </cell>
          <cell r="BT2288">
            <v>0</v>
          </cell>
          <cell r="BU2288">
            <v>0</v>
          </cell>
          <cell r="BV2288">
            <v>0</v>
          </cell>
          <cell r="BW2288">
            <v>0</v>
          </cell>
          <cell r="BX2288">
            <v>0</v>
          </cell>
          <cell r="BY2288">
            <v>0</v>
          </cell>
          <cell r="BZ2288">
            <v>0</v>
          </cell>
          <cell r="CA2288">
            <v>0</v>
          </cell>
          <cell r="CB2288">
            <v>0</v>
          </cell>
          <cell r="CF2288" t="str">
            <v>CM</v>
          </cell>
          <cell r="CH2288">
            <v>4</v>
          </cell>
          <cell r="CI2288">
            <v>37</v>
          </cell>
          <cell r="CJ2288">
            <v>110</v>
          </cell>
          <cell r="CK2288">
            <v>27</v>
          </cell>
          <cell r="CL2288">
            <v>362</v>
          </cell>
          <cell r="CM2288">
            <v>1346</v>
          </cell>
        </row>
        <row r="2289">
          <cell r="A2289" t="str">
            <v>R</v>
          </cell>
          <cell r="B2289" t="str">
            <v>12/18/00</v>
          </cell>
          <cell r="C2289" t="str">
            <v>12/14/00</v>
          </cell>
          <cell r="D2289" t="str">
            <v>0</v>
          </cell>
          <cell r="G2289" t="str">
            <v>C068060</v>
          </cell>
          <cell r="K2289" t="str">
            <v>00/00/00</v>
          </cell>
          <cell r="L2289" t="str">
            <v>12/14/00</v>
          </cell>
          <cell r="M2289" t="str">
            <v>12</v>
          </cell>
          <cell r="N2289" t="str">
            <v>14</v>
          </cell>
          <cell r="O2289" t="str">
            <v>00</v>
          </cell>
          <cell r="P2289" t="str">
            <v>12/14/01</v>
          </cell>
          <cell r="R2289" t="str">
            <v>A</v>
          </cell>
          <cell r="S2289" t="str">
            <v>鳳孫工業有限公司</v>
          </cell>
          <cell r="T2289" t="str">
            <v>03</v>
          </cell>
          <cell r="U2289" t="str">
            <v>8101654</v>
          </cell>
          <cell r="V2289">
            <v>0</v>
          </cell>
          <cell r="W2289">
            <v>1832</v>
          </cell>
          <cell r="X2289">
            <v>70</v>
          </cell>
          <cell r="Y2289">
            <v>0</v>
          </cell>
          <cell r="Z2289">
            <v>10</v>
          </cell>
          <cell r="AA2289">
            <v>1294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 t="str">
            <v>C</v>
          </cell>
          <cell r="AK2289">
            <v>1750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  <cell r="BK2289">
            <v>0</v>
          </cell>
          <cell r="BL2289">
            <v>0</v>
          </cell>
          <cell r="BM2289">
            <v>0</v>
          </cell>
          <cell r="BN2289">
            <v>0</v>
          </cell>
          <cell r="BO2289">
            <v>13</v>
          </cell>
          <cell r="BP2289">
            <v>2</v>
          </cell>
          <cell r="BQ2289">
            <v>538</v>
          </cell>
          <cell r="BR2289" t="str">
            <v>03</v>
          </cell>
          <cell r="BS2289">
            <v>0</v>
          </cell>
          <cell r="BT2289">
            <v>0</v>
          </cell>
          <cell r="BU2289">
            <v>0</v>
          </cell>
          <cell r="BV2289">
            <v>0</v>
          </cell>
          <cell r="BW2289">
            <v>0</v>
          </cell>
          <cell r="BX2289">
            <v>0</v>
          </cell>
          <cell r="BY2289">
            <v>0</v>
          </cell>
          <cell r="BZ2289">
            <v>0</v>
          </cell>
          <cell r="CA2289">
            <v>0</v>
          </cell>
          <cell r="CB2289">
            <v>0</v>
          </cell>
          <cell r="CF2289" t="str">
            <v>CM</v>
          </cell>
          <cell r="CH2289">
            <v>4</v>
          </cell>
          <cell r="CI2289">
            <v>37</v>
          </cell>
          <cell r="CJ2289">
            <v>110</v>
          </cell>
          <cell r="CK2289">
            <v>27</v>
          </cell>
          <cell r="CL2289">
            <v>362</v>
          </cell>
          <cell r="CM2289">
            <v>1346</v>
          </cell>
        </row>
        <row r="2290">
          <cell r="A2290" t="str">
            <v>R</v>
          </cell>
          <cell r="B2290" t="str">
            <v>12/18/00</v>
          </cell>
          <cell r="C2290" t="str">
            <v>12/14/00</v>
          </cell>
          <cell r="D2290" t="str">
            <v>0</v>
          </cell>
          <cell r="G2290" t="str">
            <v>C068062</v>
          </cell>
          <cell r="K2290" t="str">
            <v>00/00/00</v>
          </cell>
          <cell r="L2290" t="str">
            <v>12/15/00</v>
          </cell>
          <cell r="M2290" t="str">
            <v>12</v>
          </cell>
          <cell r="N2290" t="str">
            <v>15</v>
          </cell>
          <cell r="O2290" t="str">
            <v>00</v>
          </cell>
          <cell r="P2290" t="str">
            <v>12/15/01</v>
          </cell>
          <cell r="R2290" t="str">
            <v>A</v>
          </cell>
          <cell r="S2290" t="str">
            <v>吳美惠</v>
          </cell>
          <cell r="T2290" t="str">
            <v>02</v>
          </cell>
          <cell r="U2290" t="str">
            <v>3007010</v>
          </cell>
          <cell r="V2290">
            <v>0</v>
          </cell>
          <cell r="W2290">
            <v>1625</v>
          </cell>
          <cell r="X2290">
            <v>80</v>
          </cell>
          <cell r="Y2290">
            <v>0</v>
          </cell>
          <cell r="Z2290">
            <v>0</v>
          </cell>
          <cell r="AA2290">
            <v>1164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 t="str">
            <v>C</v>
          </cell>
          <cell r="AK2290">
            <v>1543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  <cell r="BK2290">
            <v>0</v>
          </cell>
          <cell r="BL2290">
            <v>0</v>
          </cell>
          <cell r="BM2290">
            <v>0</v>
          </cell>
          <cell r="BN2290">
            <v>0</v>
          </cell>
          <cell r="BO2290">
            <v>13</v>
          </cell>
          <cell r="BP2290">
            <v>2</v>
          </cell>
          <cell r="BQ2290">
            <v>461</v>
          </cell>
          <cell r="BR2290" t="str">
            <v>03</v>
          </cell>
          <cell r="BS2290">
            <v>0</v>
          </cell>
          <cell r="BT2290">
            <v>0</v>
          </cell>
          <cell r="BU2290">
            <v>0</v>
          </cell>
          <cell r="BV2290">
            <v>0</v>
          </cell>
          <cell r="BW2290">
            <v>0</v>
          </cell>
          <cell r="BX2290">
            <v>0</v>
          </cell>
          <cell r="BY2290">
            <v>0</v>
          </cell>
          <cell r="BZ2290">
            <v>0</v>
          </cell>
          <cell r="CA2290">
            <v>0</v>
          </cell>
          <cell r="CB2290">
            <v>0</v>
          </cell>
          <cell r="CF2290" t="str">
            <v>CM</v>
          </cell>
          <cell r="CH2290">
            <v>3</v>
          </cell>
          <cell r="CI2290">
            <v>33</v>
          </cell>
          <cell r="CJ2290">
            <v>98</v>
          </cell>
          <cell r="CK2290">
            <v>24</v>
          </cell>
          <cell r="CL2290">
            <v>362</v>
          </cell>
          <cell r="CM2290">
            <v>1153</v>
          </cell>
        </row>
        <row r="2291">
          <cell r="A2291" t="str">
            <v>R</v>
          </cell>
          <cell r="B2291" t="str">
            <v>12/18/00</v>
          </cell>
          <cell r="C2291" t="str">
            <v>12/14/00</v>
          </cell>
          <cell r="D2291" t="str">
            <v>0</v>
          </cell>
          <cell r="G2291" t="str">
            <v>C068063</v>
          </cell>
          <cell r="K2291" t="str">
            <v>00/00/00</v>
          </cell>
          <cell r="L2291" t="str">
            <v>12/11/00</v>
          </cell>
          <cell r="M2291" t="str">
            <v>12</v>
          </cell>
          <cell r="N2291" t="str">
            <v>11</v>
          </cell>
          <cell r="O2291" t="str">
            <v>00</v>
          </cell>
          <cell r="P2291" t="str">
            <v>12/11/01</v>
          </cell>
          <cell r="R2291" t="str">
            <v>A</v>
          </cell>
          <cell r="S2291" t="str">
            <v>廖興超</v>
          </cell>
          <cell r="T2291" t="str">
            <v>03</v>
          </cell>
          <cell r="U2291" t="str">
            <v>8100352</v>
          </cell>
          <cell r="V2291">
            <v>0</v>
          </cell>
          <cell r="W2291">
            <v>2038</v>
          </cell>
          <cell r="X2291">
            <v>70</v>
          </cell>
          <cell r="Y2291">
            <v>0</v>
          </cell>
          <cell r="Z2291">
            <v>10</v>
          </cell>
          <cell r="AA2291">
            <v>1422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 t="str">
            <v>C</v>
          </cell>
          <cell r="AK2291">
            <v>1956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  <cell r="BK2291">
            <v>0</v>
          </cell>
          <cell r="BL2291">
            <v>0</v>
          </cell>
          <cell r="BM2291">
            <v>0</v>
          </cell>
          <cell r="BN2291">
            <v>0</v>
          </cell>
          <cell r="BO2291">
            <v>13</v>
          </cell>
          <cell r="BP2291">
            <v>2</v>
          </cell>
          <cell r="BQ2291">
            <v>616</v>
          </cell>
          <cell r="BR2291" t="str">
            <v>03</v>
          </cell>
          <cell r="BS2291">
            <v>0</v>
          </cell>
          <cell r="BT2291">
            <v>0</v>
          </cell>
          <cell r="BU2291">
            <v>0</v>
          </cell>
          <cell r="BV2291">
            <v>0</v>
          </cell>
          <cell r="BW2291">
            <v>0</v>
          </cell>
          <cell r="BX2291">
            <v>0</v>
          </cell>
          <cell r="BY2291">
            <v>0</v>
          </cell>
          <cell r="BZ2291">
            <v>0</v>
          </cell>
          <cell r="CA2291">
            <v>0</v>
          </cell>
          <cell r="CB2291">
            <v>0</v>
          </cell>
          <cell r="CF2291" t="str">
            <v>CM</v>
          </cell>
          <cell r="CH2291">
            <v>4</v>
          </cell>
          <cell r="CI2291">
            <v>41</v>
          </cell>
          <cell r="CJ2291">
            <v>122</v>
          </cell>
          <cell r="CK2291">
            <v>30</v>
          </cell>
          <cell r="CL2291">
            <v>362</v>
          </cell>
          <cell r="CM2291">
            <v>1539</v>
          </cell>
        </row>
        <row r="2292">
          <cell r="A2292" t="str">
            <v>R</v>
          </cell>
          <cell r="B2292" t="str">
            <v>12/18/00</v>
          </cell>
          <cell r="C2292" t="str">
            <v>12/14/00</v>
          </cell>
          <cell r="D2292" t="str">
            <v>0</v>
          </cell>
          <cell r="G2292" t="str">
            <v>C068064</v>
          </cell>
          <cell r="K2292" t="str">
            <v>00/00/00</v>
          </cell>
          <cell r="L2292" t="str">
            <v>12/15/00</v>
          </cell>
          <cell r="M2292" t="str">
            <v>12</v>
          </cell>
          <cell r="N2292" t="str">
            <v>15</v>
          </cell>
          <cell r="O2292" t="str">
            <v>00</v>
          </cell>
          <cell r="P2292" t="str">
            <v>12/15/01</v>
          </cell>
          <cell r="R2292" t="str">
            <v>A</v>
          </cell>
          <cell r="S2292" t="str">
            <v>王瑞華</v>
          </cell>
          <cell r="T2292" t="str">
            <v>02</v>
          </cell>
          <cell r="U2292" t="str">
            <v>6001987</v>
          </cell>
          <cell r="V2292">
            <v>0</v>
          </cell>
          <cell r="W2292">
            <v>1832</v>
          </cell>
          <cell r="X2292">
            <v>0</v>
          </cell>
          <cell r="Y2292">
            <v>0</v>
          </cell>
          <cell r="Z2292">
            <v>0</v>
          </cell>
          <cell r="AA2292">
            <v>1294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 t="str">
            <v>C</v>
          </cell>
          <cell r="AK2292">
            <v>1830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  <cell r="BK2292">
            <v>0</v>
          </cell>
          <cell r="BL2292">
            <v>0</v>
          </cell>
          <cell r="BM2292">
            <v>0</v>
          </cell>
          <cell r="BN2292">
            <v>0</v>
          </cell>
          <cell r="BO2292">
            <v>13</v>
          </cell>
          <cell r="BP2292">
            <v>2</v>
          </cell>
          <cell r="BQ2292">
            <v>538</v>
          </cell>
          <cell r="BR2292" t="str">
            <v>03</v>
          </cell>
          <cell r="BS2292">
            <v>0</v>
          </cell>
          <cell r="BT2292">
            <v>0</v>
          </cell>
          <cell r="BU2292">
            <v>0</v>
          </cell>
          <cell r="BV2292">
            <v>0</v>
          </cell>
          <cell r="BW2292">
            <v>0</v>
          </cell>
          <cell r="BX2292">
            <v>0</v>
          </cell>
          <cell r="BY2292">
            <v>0</v>
          </cell>
          <cell r="BZ2292">
            <v>0</v>
          </cell>
          <cell r="CA2292">
            <v>0</v>
          </cell>
          <cell r="CB2292">
            <v>0</v>
          </cell>
          <cell r="CF2292" t="str">
            <v>CM</v>
          </cell>
          <cell r="CH2292">
            <v>4</v>
          </cell>
          <cell r="CI2292">
            <v>37</v>
          </cell>
          <cell r="CJ2292">
            <v>110</v>
          </cell>
          <cell r="CK2292">
            <v>27</v>
          </cell>
          <cell r="CL2292">
            <v>362</v>
          </cell>
          <cell r="CM2292">
            <v>1346</v>
          </cell>
        </row>
        <row r="2293">
          <cell r="A2293" t="str">
            <v>R</v>
          </cell>
          <cell r="B2293" t="str">
            <v>12/18/00</v>
          </cell>
          <cell r="C2293" t="str">
            <v>12/14/00</v>
          </cell>
          <cell r="D2293" t="str">
            <v>0</v>
          </cell>
          <cell r="G2293" t="str">
            <v>C068065</v>
          </cell>
          <cell r="K2293" t="str">
            <v>00/00/00</v>
          </cell>
          <cell r="L2293" t="str">
            <v>12/15/00</v>
          </cell>
          <cell r="M2293" t="str">
            <v>12</v>
          </cell>
          <cell r="N2293" t="str">
            <v>15</v>
          </cell>
          <cell r="O2293" t="str">
            <v>00</v>
          </cell>
          <cell r="P2293" t="str">
            <v>12/15/01</v>
          </cell>
          <cell r="R2293" t="str">
            <v>A</v>
          </cell>
          <cell r="S2293" t="str">
            <v>施玉即</v>
          </cell>
          <cell r="T2293" t="str">
            <v>02</v>
          </cell>
          <cell r="U2293" t="str">
            <v>5941132</v>
          </cell>
          <cell r="V2293">
            <v>0</v>
          </cell>
          <cell r="W2293">
            <v>1832</v>
          </cell>
          <cell r="X2293">
            <v>80</v>
          </cell>
          <cell r="Y2293">
            <v>0</v>
          </cell>
          <cell r="Z2293">
            <v>0</v>
          </cell>
          <cell r="AA2293">
            <v>1294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 t="str">
            <v>C</v>
          </cell>
          <cell r="AK2293">
            <v>1750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  <cell r="BK2293">
            <v>0</v>
          </cell>
          <cell r="BL2293">
            <v>0</v>
          </cell>
          <cell r="BM2293">
            <v>0</v>
          </cell>
          <cell r="BN2293">
            <v>0</v>
          </cell>
          <cell r="BO2293">
            <v>13</v>
          </cell>
          <cell r="BP2293">
            <v>2</v>
          </cell>
          <cell r="BQ2293">
            <v>538</v>
          </cell>
          <cell r="BR2293" t="str">
            <v>03</v>
          </cell>
          <cell r="BS2293">
            <v>0</v>
          </cell>
          <cell r="BT2293">
            <v>0</v>
          </cell>
          <cell r="BU2293">
            <v>0</v>
          </cell>
          <cell r="BV2293">
            <v>0</v>
          </cell>
          <cell r="BW2293">
            <v>0</v>
          </cell>
          <cell r="BX2293">
            <v>0</v>
          </cell>
          <cell r="BY2293">
            <v>0</v>
          </cell>
          <cell r="BZ2293">
            <v>0</v>
          </cell>
          <cell r="CA2293">
            <v>0</v>
          </cell>
          <cell r="CB2293">
            <v>0</v>
          </cell>
          <cell r="CF2293" t="str">
            <v>CM</v>
          </cell>
          <cell r="CH2293">
            <v>4</v>
          </cell>
          <cell r="CI2293">
            <v>37</v>
          </cell>
          <cell r="CJ2293">
            <v>110</v>
          </cell>
          <cell r="CK2293">
            <v>27</v>
          </cell>
          <cell r="CL2293">
            <v>362</v>
          </cell>
          <cell r="CM2293">
            <v>1346</v>
          </cell>
        </row>
        <row r="2294">
          <cell r="A2294" t="str">
            <v>R</v>
          </cell>
          <cell r="B2294" t="str">
            <v>12/18/00</v>
          </cell>
          <cell r="C2294" t="str">
            <v>12/14/00</v>
          </cell>
          <cell r="D2294" t="str">
            <v>0</v>
          </cell>
          <cell r="G2294" t="str">
            <v>C068066</v>
          </cell>
          <cell r="K2294" t="str">
            <v>00/00/00</v>
          </cell>
          <cell r="L2294" t="str">
            <v>12/10/00</v>
          </cell>
          <cell r="M2294" t="str">
            <v>12</v>
          </cell>
          <cell r="N2294" t="str">
            <v>10</v>
          </cell>
          <cell r="O2294" t="str">
            <v>00</v>
          </cell>
          <cell r="P2294" t="str">
            <v>12/10/01</v>
          </cell>
          <cell r="R2294" t="str">
            <v>A</v>
          </cell>
          <cell r="S2294" t="str">
            <v>陳璧琦</v>
          </cell>
          <cell r="T2294" t="str">
            <v>02</v>
          </cell>
          <cell r="U2294" t="str">
            <v>2671506</v>
          </cell>
          <cell r="V2294">
            <v>0</v>
          </cell>
          <cell r="W2294">
            <v>1625</v>
          </cell>
          <cell r="X2294">
            <v>80</v>
          </cell>
          <cell r="Y2294">
            <v>0</v>
          </cell>
          <cell r="Z2294">
            <v>0</v>
          </cell>
          <cell r="AA2294">
            <v>1164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 t="str">
            <v>C</v>
          </cell>
          <cell r="AK2294">
            <v>1543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  <cell r="BK2294">
            <v>0</v>
          </cell>
          <cell r="BL2294">
            <v>0</v>
          </cell>
          <cell r="BM2294">
            <v>0</v>
          </cell>
          <cell r="BN2294">
            <v>0</v>
          </cell>
          <cell r="BO2294">
            <v>13</v>
          </cell>
          <cell r="BP2294">
            <v>2</v>
          </cell>
          <cell r="BQ2294">
            <v>461</v>
          </cell>
          <cell r="BR2294" t="str">
            <v>03</v>
          </cell>
          <cell r="BS2294">
            <v>0</v>
          </cell>
          <cell r="BT2294">
            <v>0</v>
          </cell>
          <cell r="BU2294">
            <v>0</v>
          </cell>
          <cell r="BV2294">
            <v>0</v>
          </cell>
          <cell r="BW2294">
            <v>0</v>
          </cell>
          <cell r="BX2294">
            <v>0</v>
          </cell>
          <cell r="BY2294">
            <v>0</v>
          </cell>
          <cell r="BZ2294">
            <v>0</v>
          </cell>
          <cell r="CA2294">
            <v>0</v>
          </cell>
          <cell r="CB2294">
            <v>0</v>
          </cell>
          <cell r="CF2294" t="str">
            <v>CM</v>
          </cell>
          <cell r="CH2294">
            <v>3</v>
          </cell>
          <cell r="CI2294">
            <v>33</v>
          </cell>
          <cell r="CJ2294">
            <v>98</v>
          </cell>
          <cell r="CK2294">
            <v>24</v>
          </cell>
          <cell r="CL2294">
            <v>362</v>
          </cell>
          <cell r="CM2294">
            <v>1153</v>
          </cell>
        </row>
        <row r="2295">
          <cell r="A2295" t="str">
            <v>R</v>
          </cell>
          <cell r="B2295" t="str">
            <v>12/18/00</v>
          </cell>
          <cell r="C2295" t="str">
            <v>12/14/00</v>
          </cell>
          <cell r="D2295" t="str">
            <v>0</v>
          </cell>
          <cell r="G2295" t="str">
            <v>C068067</v>
          </cell>
          <cell r="K2295" t="str">
            <v>00/00/00</v>
          </cell>
          <cell r="L2295" t="str">
            <v>12/27/00</v>
          </cell>
          <cell r="M2295" t="str">
            <v>12</v>
          </cell>
          <cell r="N2295" t="str">
            <v>27</v>
          </cell>
          <cell r="O2295" t="str">
            <v>00</v>
          </cell>
          <cell r="P2295" t="str">
            <v>12/27/01</v>
          </cell>
          <cell r="R2295" t="str">
            <v>A</v>
          </cell>
          <cell r="S2295" t="str">
            <v>曾美靜</v>
          </cell>
          <cell r="T2295" t="str">
            <v>02</v>
          </cell>
          <cell r="U2295" t="str">
            <v>5901294</v>
          </cell>
          <cell r="V2295">
            <v>0</v>
          </cell>
          <cell r="W2295">
            <v>1625</v>
          </cell>
          <cell r="X2295">
            <v>80</v>
          </cell>
          <cell r="Y2295">
            <v>0</v>
          </cell>
          <cell r="Z2295">
            <v>0</v>
          </cell>
          <cell r="AA2295">
            <v>1164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 t="str">
            <v>C</v>
          </cell>
          <cell r="AK2295">
            <v>1543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  <cell r="BK2295">
            <v>0</v>
          </cell>
          <cell r="BL2295">
            <v>0</v>
          </cell>
          <cell r="BM2295">
            <v>0</v>
          </cell>
          <cell r="BN2295">
            <v>0</v>
          </cell>
          <cell r="BO2295">
            <v>13</v>
          </cell>
          <cell r="BP2295">
            <v>2</v>
          </cell>
          <cell r="BQ2295">
            <v>461</v>
          </cell>
          <cell r="BR2295" t="str">
            <v>03</v>
          </cell>
          <cell r="BS2295">
            <v>0</v>
          </cell>
          <cell r="BT2295">
            <v>0</v>
          </cell>
          <cell r="BU2295">
            <v>0</v>
          </cell>
          <cell r="BV2295">
            <v>0</v>
          </cell>
          <cell r="BW2295">
            <v>0</v>
          </cell>
          <cell r="BX2295">
            <v>0</v>
          </cell>
          <cell r="BY2295">
            <v>0</v>
          </cell>
          <cell r="BZ2295">
            <v>0</v>
          </cell>
          <cell r="CA2295">
            <v>0</v>
          </cell>
          <cell r="CB2295">
            <v>0</v>
          </cell>
          <cell r="CF2295" t="str">
            <v>CM</v>
          </cell>
          <cell r="CH2295">
            <v>3</v>
          </cell>
          <cell r="CI2295">
            <v>33</v>
          </cell>
          <cell r="CJ2295">
            <v>98</v>
          </cell>
          <cell r="CK2295">
            <v>24</v>
          </cell>
          <cell r="CL2295">
            <v>362</v>
          </cell>
          <cell r="CM2295">
            <v>1153</v>
          </cell>
        </row>
        <row r="2296">
          <cell r="A2296" t="str">
            <v>N</v>
          </cell>
          <cell r="B2296" t="str">
            <v>12/18/00</v>
          </cell>
          <cell r="C2296" t="str">
            <v>12/14/00</v>
          </cell>
          <cell r="D2296" t="str">
            <v>0</v>
          </cell>
          <cell r="G2296" t="str">
            <v>C068068</v>
          </cell>
          <cell r="K2296" t="str">
            <v>00/00/00</v>
          </cell>
          <cell r="L2296" t="str">
            <v>12/15/00</v>
          </cell>
          <cell r="M2296" t="str">
            <v>12</v>
          </cell>
          <cell r="N2296" t="str">
            <v>15</v>
          </cell>
          <cell r="O2296" t="str">
            <v>00</v>
          </cell>
          <cell r="P2296" t="str">
            <v>12/15/01</v>
          </cell>
          <cell r="R2296" t="str">
            <v>A</v>
          </cell>
          <cell r="S2296" t="str">
            <v>施淑玲</v>
          </cell>
          <cell r="T2296" t="str">
            <v>02</v>
          </cell>
          <cell r="U2296" t="str">
            <v>5913174</v>
          </cell>
          <cell r="V2296">
            <v>0</v>
          </cell>
          <cell r="W2296">
            <v>2326</v>
          </cell>
          <cell r="X2296">
            <v>80</v>
          </cell>
          <cell r="Y2296">
            <v>0</v>
          </cell>
          <cell r="Z2296">
            <v>0</v>
          </cell>
          <cell r="AA2296">
            <v>1604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 t="str">
            <v>C</v>
          </cell>
          <cell r="AK2296">
            <v>2244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  <cell r="BK2296">
            <v>0</v>
          </cell>
          <cell r="BL2296">
            <v>0</v>
          </cell>
          <cell r="BM2296">
            <v>0</v>
          </cell>
          <cell r="BN2296">
            <v>0</v>
          </cell>
          <cell r="BO2296">
            <v>13</v>
          </cell>
          <cell r="BP2296">
            <v>2</v>
          </cell>
          <cell r="BQ2296">
            <v>722</v>
          </cell>
          <cell r="BR2296" t="str">
            <v>03</v>
          </cell>
          <cell r="BS2296">
            <v>0</v>
          </cell>
          <cell r="BT2296">
            <v>0</v>
          </cell>
          <cell r="BU2296">
            <v>0</v>
          </cell>
          <cell r="BV2296">
            <v>0</v>
          </cell>
          <cell r="BW2296">
            <v>0</v>
          </cell>
          <cell r="BX2296">
            <v>0</v>
          </cell>
          <cell r="BY2296">
            <v>0</v>
          </cell>
          <cell r="BZ2296">
            <v>0</v>
          </cell>
          <cell r="CA2296">
            <v>0</v>
          </cell>
          <cell r="CB2296">
            <v>0</v>
          </cell>
          <cell r="CF2296" t="str">
            <v>CM</v>
          </cell>
          <cell r="CH2296">
            <v>5</v>
          </cell>
          <cell r="CI2296">
            <v>47</v>
          </cell>
          <cell r="CJ2296">
            <v>140</v>
          </cell>
          <cell r="CK2296">
            <v>34</v>
          </cell>
          <cell r="CL2296">
            <v>362</v>
          </cell>
          <cell r="CM2296">
            <v>1806</v>
          </cell>
        </row>
        <row r="2297">
          <cell r="A2297" t="str">
            <v>N</v>
          </cell>
          <cell r="B2297" t="str">
            <v>12/18/00</v>
          </cell>
          <cell r="C2297" t="str">
            <v>12/14/00</v>
          </cell>
          <cell r="D2297" t="str">
            <v>0</v>
          </cell>
          <cell r="G2297" t="str">
            <v>C068069</v>
          </cell>
          <cell r="K2297" t="str">
            <v>00/00/00</v>
          </cell>
          <cell r="L2297" t="str">
            <v>12/14/00</v>
          </cell>
          <cell r="M2297" t="str">
            <v>12</v>
          </cell>
          <cell r="N2297" t="str">
            <v>14</v>
          </cell>
          <cell r="O2297" t="str">
            <v>00</v>
          </cell>
          <cell r="P2297" t="str">
            <v>12/14/01</v>
          </cell>
          <cell r="R2297" t="str">
            <v>A</v>
          </cell>
          <cell r="S2297" t="str">
            <v>旋準</v>
          </cell>
          <cell r="T2297" t="str">
            <v>03</v>
          </cell>
          <cell r="U2297" t="str">
            <v>8101372</v>
          </cell>
          <cell r="V2297">
            <v>0</v>
          </cell>
          <cell r="W2297">
            <v>2038</v>
          </cell>
          <cell r="X2297">
            <v>70</v>
          </cell>
          <cell r="Y2297">
            <v>0</v>
          </cell>
          <cell r="Z2297">
            <v>10</v>
          </cell>
          <cell r="AA2297">
            <v>1422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 t="str">
            <v>C</v>
          </cell>
          <cell r="AK2297">
            <v>1956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  <cell r="BK2297">
            <v>0</v>
          </cell>
          <cell r="BL2297">
            <v>0</v>
          </cell>
          <cell r="BM2297">
            <v>0</v>
          </cell>
          <cell r="BN2297">
            <v>0</v>
          </cell>
          <cell r="BO2297">
            <v>13</v>
          </cell>
          <cell r="BP2297">
            <v>2</v>
          </cell>
          <cell r="BQ2297">
            <v>616</v>
          </cell>
          <cell r="BR2297" t="str">
            <v>03</v>
          </cell>
          <cell r="BS2297">
            <v>0</v>
          </cell>
          <cell r="BT2297">
            <v>0</v>
          </cell>
          <cell r="BU2297">
            <v>0</v>
          </cell>
          <cell r="BV2297">
            <v>0</v>
          </cell>
          <cell r="BW2297">
            <v>0</v>
          </cell>
          <cell r="BX2297">
            <v>0</v>
          </cell>
          <cell r="BY2297">
            <v>0</v>
          </cell>
          <cell r="BZ2297">
            <v>0</v>
          </cell>
          <cell r="CA2297">
            <v>0</v>
          </cell>
          <cell r="CB2297">
            <v>0</v>
          </cell>
          <cell r="CF2297" t="str">
            <v>CM</v>
          </cell>
          <cell r="CH2297">
            <v>4</v>
          </cell>
          <cell r="CI2297">
            <v>41</v>
          </cell>
          <cell r="CJ2297">
            <v>122</v>
          </cell>
          <cell r="CK2297">
            <v>30</v>
          </cell>
          <cell r="CL2297">
            <v>362</v>
          </cell>
          <cell r="CM2297">
            <v>1539</v>
          </cell>
        </row>
        <row r="2298">
          <cell r="A2298" t="str">
            <v>R</v>
          </cell>
          <cell r="B2298" t="str">
            <v>12/18/00</v>
          </cell>
          <cell r="C2298" t="str">
            <v>12/14/00</v>
          </cell>
          <cell r="D2298" t="str">
            <v>0</v>
          </cell>
          <cell r="G2298" t="str">
            <v>C068070</v>
          </cell>
          <cell r="K2298" t="str">
            <v>00/00/00</v>
          </cell>
          <cell r="L2298" t="str">
            <v>12/18/00</v>
          </cell>
          <cell r="M2298" t="str">
            <v>12</v>
          </cell>
          <cell r="N2298" t="str">
            <v>18</v>
          </cell>
          <cell r="O2298" t="str">
            <v>00</v>
          </cell>
          <cell r="P2298" t="str">
            <v>12/18/01</v>
          </cell>
          <cell r="R2298" t="str">
            <v>A</v>
          </cell>
          <cell r="S2298" t="str">
            <v>魏鈞平</v>
          </cell>
          <cell r="T2298" t="str">
            <v>02</v>
          </cell>
          <cell r="U2298" t="str">
            <v>5915434</v>
          </cell>
          <cell r="V2298">
            <v>0</v>
          </cell>
          <cell r="W2298">
            <v>2141</v>
          </cell>
          <cell r="X2298">
            <v>80</v>
          </cell>
          <cell r="Y2298">
            <v>0</v>
          </cell>
          <cell r="Z2298">
            <v>0</v>
          </cell>
          <cell r="AA2298">
            <v>1487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>
            <v>0</v>
          </cell>
          <cell r="AJ2298" t="str">
            <v>C</v>
          </cell>
          <cell r="AK2298">
            <v>2059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  <cell r="BK2298">
            <v>0</v>
          </cell>
          <cell r="BL2298">
            <v>0</v>
          </cell>
          <cell r="BM2298">
            <v>0</v>
          </cell>
          <cell r="BN2298">
            <v>0</v>
          </cell>
          <cell r="BO2298">
            <v>13</v>
          </cell>
          <cell r="BP2298">
            <v>2</v>
          </cell>
          <cell r="BQ2298">
            <v>654</v>
          </cell>
          <cell r="BR2298" t="str">
            <v>03</v>
          </cell>
          <cell r="BS2298">
            <v>0</v>
          </cell>
          <cell r="BT2298">
            <v>0</v>
          </cell>
          <cell r="BU2298">
            <v>0</v>
          </cell>
          <cell r="BV2298">
            <v>0</v>
          </cell>
          <cell r="BW2298">
            <v>0</v>
          </cell>
          <cell r="BX2298">
            <v>0</v>
          </cell>
          <cell r="BY2298">
            <v>0</v>
          </cell>
          <cell r="BZ2298">
            <v>0</v>
          </cell>
          <cell r="CA2298">
            <v>0</v>
          </cell>
          <cell r="CB2298">
            <v>0</v>
          </cell>
          <cell r="CF2298" t="str">
            <v>CM</v>
          </cell>
          <cell r="CH2298">
            <v>4</v>
          </cell>
          <cell r="CI2298">
            <v>43</v>
          </cell>
          <cell r="CJ2298">
            <v>128</v>
          </cell>
          <cell r="CK2298">
            <v>31</v>
          </cell>
          <cell r="CL2298">
            <v>362</v>
          </cell>
          <cell r="CM2298">
            <v>1635</v>
          </cell>
        </row>
        <row r="2299">
          <cell r="A2299" t="str">
            <v>R</v>
          </cell>
          <cell r="B2299" t="str">
            <v>12/18/00</v>
          </cell>
          <cell r="C2299" t="str">
            <v>12/14/00</v>
          </cell>
          <cell r="D2299" t="str">
            <v>0</v>
          </cell>
          <cell r="G2299" t="str">
            <v>C068073</v>
          </cell>
          <cell r="K2299" t="str">
            <v>00/00/00</v>
          </cell>
          <cell r="L2299" t="str">
            <v>12/14/00</v>
          </cell>
          <cell r="M2299" t="str">
            <v>12</v>
          </cell>
          <cell r="N2299" t="str">
            <v>14</v>
          </cell>
          <cell r="O2299" t="str">
            <v>00</v>
          </cell>
          <cell r="P2299" t="str">
            <v>12/14/01</v>
          </cell>
          <cell r="R2299" t="str">
            <v>A</v>
          </cell>
          <cell r="S2299" t="str">
            <v>金忠亮</v>
          </cell>
          <cell r="T2299" t="str">
            <v>03</v>
          </cell>
          <cell r="U2299" t="str">
            <v>8100612</v>
          </cell>
          <cell r="V2299">
            <v>0</v>
          </cell>
          <cell r="W2299">
            <v>2081</v>
          </cell>
          <cell r="X2299">
            <v>70</v>
          </cell>
          <cell r="Y2299">
            <v>0</v>
          </cell>
          <cell r="Z2299">
            <v>10</v>
          </cell>
          <cell r="AA2299">
            <v>1453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0</v>
          </cell>
          <cell r="AI2299">
            <v>0</v>
          </cell>
          <cell r="AJ2299" t="str">
            <v>C</v>
          </cell>
          <cell r="AK2299">
            <v>1999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  <cell r="BK2299">
            <v>0</v>
          </cell>
          <cell r="BL2299">
            <v>0</v>
          </cell>
          <cell r="BM2299">
            <v>0</v>
          </cell>
          <cell r="BN2299">
            <v>0</v>
          </cell>
          <cell r="BO2299">
            <v>13</v>
          </cell>
          <cell r="BP2299">
            <v>2</v>
          </cell>
          <cell r="BQ2299">
            <v>628</v>
          </cell>
          <cell r="BR2299" t="str">
            <v>04</v>
          </cell>
          <cell r="BS2299">
            <v>0</v>
          </cell>
          <cell r="BT2299">
            <v>0</v>
          </cell>
          <cell r="BU2299">
            <v>0</v>
          </cell>
          <cell r="BV2299">
            <v>0</v>
          </cell>
          <cell r="BW2299">
            <v>0</v>
          </cell>
          <cell r="BX2299">
            <v>0</v>
          </cell>
          <cell r="BY2299">
            <v>0</v>
          </cell>
          <cell r="BZ2299">
            <v>0</v>
          </cell>
          <cell r="CA2299">
            <v>0</v>
          </cell>
          <cell r="CB2299">
            <v>0</v>
          </cell>
          <cell r="CF2299" t="str">
            <v>CM</v>
          </cell>
          <cell r="CH2299">
            <v>4</v>
          </cell>
          <cell r="CI2299">
            <v>42</v>
          </cell>
          <cell r="CJ2299">
            <v>125</v>
          </cell>
          <cell r="CK2299">
            <v>30</v>
          </cell>
          <cell r="CL2299">
            <v>370</v>
          </cell>
          <cell r="CM2299">
            <v>1570</v>
          </cell>
        </row>
        <row r="2300">
          <cell r="A2300" t="str">
            <v>N</v>
          </cell>
          <cell r="B2300" t="str">
            <v>12/18/00</v>
          </cell>
          <cell r="C2300" t="str">
            <v>12/14/00</v>
          </cell>
          <cell r="D2300" t="str">
            <v>0</v>
          </cell>
          <cell r="G2300" t="str">
            <v>C068074</v>
          </cell>
          <cell r="K2300" t="str">
            <v>00/00/00</v>
          </cell>
          <cell r="L2300" t="str">
            <v>12/14/00</v>
          </cell>
          <cell r="M2300" t="str">
            <v>12</v>
          </cell>
          <cell r="N2300" t="str">
            <v>14</v>
          </cell>
          <cell r="O2300" t="str">
            <v>00</v>
          </cell>
          <cell r="P2300" t="str">
            <v>12/14/01</v>
          </cell>
          <cell r="R2300" t="str">
            <v>A</v>
          </cell>
          <cell r="S2300" t="str">
            <v>金萬食品行</v>
          </cell>
          <cell r="T2300" t="str">
            <v>04</v>
          </cell>
          <cell r="U2300" t="str">
            <v>6001998</v>
          </cell>
          <cell r="V2300">
            <v>0</v>
          </cell>
          <cell r="W2300">
            <v>2502</v>
          </cell>
          <cell r="X2300">
            <v>0</v>
          </cell>
          <cell r="Y2300">
            <v>0</v>
          </cell>
          <cell r="Z2300">
            <v>0</v>
          </cell>
          <cell r="AA2300">
            <v>1717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 t="str">
            <v>C</v>
          </cell>
          <cell r="AK2300">
            <v>2500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  <cell r="BK2300">
            <v>0</v>
          </cell>
          <cell r="BL2300">
            <v>0</v>
          </cell>
          <cell r="BM2300">
            <v>0</v>
          </cell>
          <cell r="BN2300">
            <v>0</v>
          </cell>
          <cell r="BO2300">
            <v>13</v>
          </cell>
          <cell r="BP2300">
            <v>2</v>
          </cell>
          <cell r="BQ2300">
            <v>785</v>
          </cell>
          <cell r="BR2300" t="str">
            <v>04</v>
          </cell>
          <cell r="BS2300">
            <v>0</v>
          </cell>
          <cell r="BT2300">
            <v>0</v>
          </cell>
          <cell r="BU2300">
            <v>0</v>
          </cell>
          <cell r="BV2300">
            <v>0</v>
          </cell>
          <cell r="BW2300">
            <v>0</v>
          </cell>
          <cell r="BX2300">
            <v>0</v>
          </cell>
          <cell r="BY2300">
            <v>0</v>
          </cell>
          <cell r="BZ2300">
            <v>0</v>
          </cell>
          <cell r="CA2300">
            <v>0</v>
          </cell>
          <cell r="CB2300">
            <v>0</v>
          </cell>
          <cell r="CF2300" t="str">
            <v>CM</v>
          </cell>
          <cell r="CH2300">
            <v>5</v>
          </cell>
          <cell r="CI2300">
            <v>50</v>
          </cell>
          <cell r="CJ2300">
            <v>150</v>
          </cell>
          <cell r="CK2300">
            <v>36</v>
          </cell>
          <cell r="CL2300">
            <v>370</v>
          </cell>
          <cell r="CM2300">
            <v>1963</v>
          </cell>
        </row>
        <row r="2301">
          <cell r="A2301" t="str">
            <v>R</v>
          </cell>
          <cell r="B2301" t="str">
            <v>12/18/00</v>
          </cell>
          <cell r="C2301" t="str">
            <v>12/14/00</v>
          </cell>
          <cell r="D2301" t="str">
            <v>0</v>
          </cell>
          <cell r="G2301" t="str">
            <v>C068075</v>
          </cell>
          <cell r="K2301" t="str">
            <v>00/00/00</v>
          </cell>
          <cell r="L2301" t="str">
            <v>12/16/00</v>
          </cell>
          <cell r="M2301" t="str">
            <v>12</v>
          </cell>
          <cell r="N2301" t="str">
            <v>16</v>
          </cell>
          <cell r="O2301" t="str">
            <v>00</v>
          </cell>
          <cell r="P2301" t="str">
            <v>12/16/01</v>
          </cell>
          <cell r="R2301" t="str">
            <v>A</v>
          </cell>
          <cell r="S2301" t="str">
            <v>李幸華</v>
          </cell>
          <cell r="T2301" t="str">
            <v>02</v>
          </cell>
          <cell r="U2301" t="str">
            <v>5912358</v>
          </cell>
          <cell r="V2301">
            <v>0</v>
          </cell>
          <cell r="W2301">
            <v>1832</v>
          </cell>
          <cell r="X2301">
            <v>80</v>
          </cell>
          <cell r="Y2301">
            <v>0</v>
          </cell>
          <cell r="Z2301">
            <v>0</v>
          </cell>
          <cell r="AA2301">
            <v>1294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  <cell r="AJ2301" t="str">
            <v>C</v>
          </cell>
          <cell r="AK2301">
            <v>1750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  <cell r="BK2301">
            <v>0</v>
          </cell>
          <cell r="BL2301">
            <v>0</v>
          </cell>
          <cell r="BM2301">
            <v>0</v>
          </cell>
          <cell r="BN2301">
            <v>0</v>
          </cell>
          <cell r="BO2301">
            <v>13</v>
          </cell>
          <cell r="BP2301">
            <v>2</v>
          </cell>
          <cell r="BQ2301">
            <v>538</v>
          </cell>
          <cell r="BR2301" t="str">
            <v>03</v>
          </cell>
          <cell r="BS2301">
            <v>0</v>
          </cell>
          <cell r="BT2301">
            <v>0</v>
          </cell>
          <cell r="BU2301">
            <v>0</v>
          </cell>
          <cell r="BV2301">
            <v>0</v>
          </cell>
          <cell r="BW2301">
            <v>0</v>
          </cell>
          <cell r="BX2301">
            <v>0</v>
          </cell>
          <cell r="BY2301">
            <v>0</v>
          </cell>
          <cell r="BZ2301">
            <v>0</v>
          </cell>
          <cell r="CA2301">
            <v>0</v>
          </cell>
          <cell r="CB2301">
            <v>0</v>
          </cell>
          <cell r="CF2301" t="str">
            <v>CM</v>
          </cell>
          <cell r="CH2301">
            <v>4</v>
          </cell>
          <cell r="CI2301">
            <v>37</v>
          </cell>
          <cell r="CJ2301">
            <v>110</v>
          </cell>
          <cell r="CK2301">
            <v>27</v>
          </cell>
          <cell r="CL2301">
            <v>362</v>
          </cell>
          <cell r="CM2301">
            <v>1346</v>
          </cell>
        </row>
        <row r="2302">
          <cell r="A2302" t="str">
            <v>N</v>
          </cell>
          <cell r="B2302" t="str">
            <v>12/18/00</v>
          </cell>
          <cell r="C2302" t="str">
            <v>12/14/00</v>
          </cell>
          <cell r="D2302" t="str">
            <v>0</v>
          </cell>
          <cell r="G2302" t="str">
            <v>C068076</v>
          </cell>
          <cell r="K2302" t="str">
            <v>00/00/00</v>
          </cell>
          <cell r="L2302" t="str">
            <v>12/16/00</v>
          </cell>
          <cell r="M2302" t="str">
            <v>12</v>
          </cell>
          <cell r="N2302" t="str">
            <v>16</v>
          </cell>
          <cell r="O2302" t="str">
            <v>00</v>
          </cell>
          <cell r="P2302" t="str">
            <v>12/16/01</v>
          </cell>
          <cell r="R2302" t="str">
            <v>A</v>
          </cell>
          <cell r="S2302" t="str">
            <v>廖振春</v>
          </cell>
          <cell r="T2302" t="str">
            <v>03</v>
          </cell>
          <cell r="U2302" t="str">
            <v>8100463</v>
          </cell>
          <cell r="V2302">
            <v>0</v>
          </cell>
          <cell r="W2302">
            <v>1832</v>
          </cell>
          <cell r="X2302">
            <v>70</v>
          </cell>
          <cell r="Y2302">
            <v>0</v>
          </cell>
          <cell r="Z2302">
            <v>10</v>
          </cell>
          <cell r="AA2302">
            <v>1294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0</v>
          </cell>
          <cell r="AJ2302" t="str">
            <v>C</v>
          </cell>
          <cell r="AK2302">
            <v>1750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  <cell r="BK2302">
            <v>0</v>
          </cell>
          <cell r="BL2302">
            <v>0</v>
          </cell>
          <cell r="BM2302">
            <v>0</v>
          </cell>
          <cell r="BN2302">
            <v>0</v>
          </cell>
          <cell r="BO2302">
            <v>13</v>
          </cell>
          <cell r="BP2302">
            <v>2</v>
          </cell>
          <cell r="BQ2302">
            <v>538</v>
          </cell>
          <cell r="BR2302" t="str">
            <v>03</v>
          </cell>
          <cell r="BS2302">
            <v>0</v>
          </cell>
          <cell r="BT2302">
            <v>0</v>
          </cell>
          <cell r="BU2302">
            <v>0</v>
          </cell>
          <cell r="BV2302">
            <v>0</v>
          </cell>
          <cell r="BW2302">
            <v>0</v>
          </cell>
          <cell r="BX2302">
            <v>0</v>
          </cell>
          <cell r="BY2302">
            <v>0</v>
          </cell>
          <cell r="BZ2302">
            <v>0</v>
          </cell>
          <cell r="CA2302">
            <v>0</v>
          </cell>
          <cell r="CB2302">
            <v>0</v>
          </cell>
          <cell r="CF2302" t="str">
            <v>CM</v>
          </cell>
          <cell r="CH2302">
            <v>4</v>
          </cell>
          <cell r="CI2302">
            <v>37</v>
          </cell>
          <cell r="CJ2302">
            <v>110</v>
          </cell>
          <cell r="CK2302">
            <v>27</v>
          </cell>
          <cell r="CL2302">
            <v>362</v>
          </cell>
          <cell r="CM2302">
            <v>1346</v>
          </cell>
        </row>
        <row r="2303">
          <cell r="A2303" t="str">
            <v>N</v>
          </cell>
          <cell r="B2303" t="str">
            <v>12/18/00</v>
          </cell>
          <cell r="C2303" t="str">
            <v>12/14/00</v>
          </cell>
          <cell r="D2303" t="str">
            <v>0</v>
          </cell>
          <cell r="G2303" t="str">
            <v>C068077</v>
          </cell>
          <cell r="K2303" t="str">
            <v>00/00/00</v>
          </cell>
          <cell r="L2303" t="str">
            <v>12/17/00</v>
          </cell>
          <cell r="M2303" t="str">
            <v>12</v>
          </cell>
          <cell r="N2303" t="str">
            <v>17</v>
          </cell>
          <cell r="O2303" t="str">
            <v>00</v>
          </cell>
          <cell r="P2303" t="str">
            <v>12/17/01</v>
          </cell>
          <cell r="R2303" t="str">
            <v>A</v>
          </cell>
          <cell r="S2303" t="str">
            <v>振福電腦有限公司</v>
          </cell>
          <cell r="T2303" t="str">
            <v>03</v>
          </cell>
          <cell r="U2303" t="str">
            <v>8100313</v>
          </cell>
          <cell r="V2303">
            <v>0</v>
          </cell>
          <cell r="W2303">
            <v>2244</v>
          </cell>
          <cell r="X2303">
            <v>70</v>
          </cell>
          <cell r="Y2303">
            <v>0</v>
          </cell>
          <cell r="Z2303">
            <v>10</v>
          </cell>
          <cell r="AA2303">
            <v>1552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  <cell r="AJ2303" t="str">
            <v>C</v>
          </cell>
          <cell r="AK2303">
            <v>2162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  <cell r="BK2303">
            <v>0</v>
          </cell>
          <cell r="BL2303">
            <v>0</v>
          </cell>
          <cell r="BM2303">
            <v>0</v>
          </cell>
          <cell r="BN2303">
            <v>0</v>
          </cell>
          <cell r="BO2303">
            <v>14</v>
          </cell>
          <cell r="BP2303">
            <v>2</v>
          </cell>
          <cell r="BQ2303">
            <v>692</v>
          </cell>
          <cell r="BR2303" t="str">
            <v>03</v>
          </cell>
          <cell r="BS2303">
            <v>0</v>
          </cell>
          <cell r="BT2303">
            <v>0</v>
          </cell>
          <cell r="BU2303">
            <v>0</v>
          </cell>
          <cell r="BV2303">
            <v>0</v>
          </cell>
          <cell r="BW2303">
            <v>0</v>
          </cell>
          <cell r="BX2303">
            <v>0</v>
          </cell>
          <cell r="BY2303">
            <v>0</v>
          </cell>
          <cell r="BZ2303">
            <v>0</v>
          </cell>
          <cell r="CA2303">
            <v>0</v>
          </cell>
          <cell r="CB2303">
            <v>0</v>
          </cell>
          <cell r="CF2303" t="str">
            <v>CM</v>
          </cell>
          <cell r="CH2303">
            <v>4</v>
          </cell>
          <cell r="CI2303">
            <v>45</v>
          </cell>
          <cell r="CJ2303">
            <v>135</v>
          </cell>
          <cell r="CK2303">
            <v>33</v>
          </cell>
          <cell r="CL2303">
            <v>362</v>
          </cell>
          <cell r="CM2303">
            <v>1731</v>
          </cell>
        </row>
        <row r="2304">
          <cell r="A2304" t="str">
            <v>R</v>
          </cell>
          <cell r="B2304" t="str">
            <v>12/18/00</v>
          </cell>
          <cell r="C2304" t="str">
            <v>12/14/00</v>
          </cell>
          <cell r="D2304" t="str">
            <v>0</v>
          </cell>
          <cell r="G2304" t="str">
            <v>C068078</v>
          </cell>
          <cell r="K2304" t="str">
            <v>00/00/00</v>
          </cell>
          <cell r="L2304" t="str">
            <v>12/21/00</v>
          </cell>
          <cell r="M2304" t="str">
            <v>12</v>
          </cell>
          <cell r="N2304" t="str">
            <v>21</v>
          </cell>
          <cell r="O2304" t="str">
            <v>00</v>
          </cell>
          <cell r="P2304" t="str">
            <v>12/21/01</v>
          </cell>
          <cell r="R2304" t="str">
            <v>A</v>
          </cell>
          <cell r="S2304" t="str">
            <v>林志昌</v>
          </cell>
          <cell r="T2304" t="str">
            <v>02</v>
          </cell>
          <cell r="U2304" t="str">
            <v>5912358</v>
          </cell>
          <cell r="V2304">
            <v>0</v>
          </cell>
          <cell r="W2304">
            <v>2347</v>
          </cell>
          <cell r="X2304">
            <v>80</v>
          </cell>
          <cell r="Y2304">
            <v>0</v>
          </cell>
          <cell r="Z2304">
            <v>0</v>
          </cell>
          <cell r="AA2304">
            <v>1617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  <cell r="AJ2304" t="str">
            <v>C</v>
          </cell>
          <cell r="AK2304">
            <v>2265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  <cell r="BK2304">
            <v>0</v>
          </cell>
          <cell r="BL2304">
            <v>0</v>
          </cell>
          <cell r="BM2304">
            <v>0</v>
          </cell>
          <cell r="BN2304">
            <v>0</v>
          </cell>
          <cell r="BO2304">
            <v>13</v>
          </cell>
          <cell r="BP2304">
            <v>2</v>
          </cell>
          <cell r="BQ2304">
            <v>730</v>
          </cell>
          <cell r="BR2304" t="str">
            <v>03</v>
          </cell>
          <cell r="BS2304">
            <v>0</v>
          </cell>
          <cell r="BT2304">
            <v>0</v>
          </cell>
          <cell r="BU2304">
            <v>0</v>
          </cell>
          <cell r="BV2304">
            <v>0</v>
          </cell>
          <cell r="BW2304">
            <v>0</v>
          </cell>
          <cell r="BX2304">
            <v>0</v>
          </cell>
          <cell r="BY2304">
            <v>0</v>
          </cell>
          <cell r="BZ2304">
            <v>0</v>
          </cell>
          <cell r="CA2304">
            <v>0</v>
          </cell>
          <cell r="CB2304">
            <v>0</v>
          </cell>
          <cell r="CF2304" t="str">
            <v>CM</v>
          </cell>
          <cell r="CH2304">
            <v>5</v>
          </cell>
          <cell r="CI2304">
            <v>47</v>
          </cell>
          <cell r="CJ2304">
            <v>141</v>
          </cell>
          <cell r="CK2304">
            <v>34</v>
          </cell>
          <cell r="CL2304">
            <v>362</v>
          </cell>
          <cell r="CM2304">
            <v>1826</v>
          </cell>
        </row>
        <row r="2305">
          <cell r="A2305" t="str">
            <v>R</v>
          </cell>
          <cell r="B2305" t="str">
            <v>12/18/00</v>
          </cell>
          <cell r="C2305" t="str">
            <v>12/14/00</v>
          </cell>
          <cell r="D2305" t="str">
            <v>0</v>
          </cell>
          <cell r="G2305" t="str">
            <v>C068079</v>
          </cell>
          <cell r="K2305" t="str">
            <v>00/00/00</v>
          </cell>
          <cell r="L2305" t="str">
            <v>12/23/00</v>
          </cell>
          <cell r="M2305" t="str">
            <v>12</v>
          </cell>
          <cell r="N2305" t="str">
            <v>23</v>
          </cell>
          <cell r="O2305" t="str">
            <v>00</v>
          </cell>
          <cell r="P2305" t="str">
            <v>12/23/01</v>
          </cell>
          <cell r="R2305" t="str">
            <v>A</v>
          </cell>
          <cell r="S2305" t="str">
            <v>李東榮</v>
          </cell>
          <cell r="T2305" t="str">
            <v>02</v>
          </cell>
          <cell r="U2305" t="str">
            <v>5912358</v>
          </cell>
          <cell r="V2305">
            <v>0</v>
          </cell>
          <cell r="W2305">
            <v>1832</v>
          </cell>
          <cell r="X2305">
            <v>80</v>
          </cell>
          <cell r="Y2305">
            <v>0</v>
          </cell>
          <cell r="Z2305">
            <v>0</v>
          </cell>
          <cell r="AA2305">
            <v>1294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  <cell r="AJ2305" t="str">
            <v>C</v>
          </cell>
          <cell r="AK2305">
            <v>1750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  <cell r="BK2305">
            <v>0</v>
          </cell>
          <cell r="BL2305">
            <v>0</v>
          </cell>
          <cell r="BM2305">
            <v>0</v>
          </cell>
          <cell r="BN2305">
            <v>0</v>
          </cell>
          <cell r="BO2305">
            <v>13</v>
          </cell>
          <cell r="BP2305">
            <v>2</v>
          </cell>
          <cell r="BQ2305">
            <v>538</v>
          </cell>
          <cell r="BR2305" t="str">
            <v>03</v>
          </cell>
          <cell r="BS2305">
            <v>0</v>
          </cell>
          <cell r="BT2305">
            <v>0</v>
          </cell>
          <cell r="BU2305">
            <v>0</v>
          </cell>
          <cell r="BV2305">
            <v>0</v>
          </cell>
          <cell r="BW2305">
            <v>0</v>
          </cell>
          <cell r="BX2305">
            <v>0</v>
          </cell>
          <cell r="BY2305">
            <v>0</v>
          </cell>
          <cell r="BZ2305">
            <v>0</v>
          </cell>
          <cell r="CA2305">
            <v>0</v>
          </cell>
          <cell r="CB2305">
            <v>0</v>
          </cell>
          <cell r="CF2305" t="str">
            <v>CM</v>
          </cell>
          <cell r="CH2305">
            <v>4</v>
          </cell>
          <cell r="CI2305">
            <v>37</v>
          </cell>
          <cell r="CJ2305">
            <v>110</v>
          </cell>
          <cell r="CK2305">
            <v>27</v>
          </cell>
          <cell r="CL2305">
            <v>362</v>
          </cell>
          <cell r="CM2305">
            <v>1346</v>
          </cell>
        </row>
        <row r="2306">
          <cell r="A2306" t="str">
            <v>N</v>
          </cell>
          <cell r="B2306" t="str">
            <v>12/18/00</v>
          </cell>
          <cell r="C2306" t="str">
            <v>12/14/00</v>
          </cell>
          <cell r="D2306" t="str">
            <v>0</v>
          </cell>
          <cell r="G2306" t="str">
            <v>C068081</v>
          </cell>
          <cell r="K2306" t="str">
            <v>00/00/00</v>
          </cell>
          <cell r="L2306" t="str">
            <v>12/28/00</v>
          </cell>
          <cell r="M2306" t="str">
            <v>12</v>
          </cell>
          <cell r="N2306" t="str">
            <v>28</v>
          </cell>
          <cell r="O2306" t="str">
            <v>00</v>
          </cell>
          <cell r="P2306" t="str">
            <v>12/28/01</v>
          </cell>
          <cell r="R2306" t="str">
            <v>A</v>
          </cell>
          <cell r="S2306" t="str">
            <v>何昭川</v>
          </cell>
          <cell r="T2306" t="str">
            <v>03</v>
          </cell>
          <cell r="U2306" t="str">
            <v>8101372</v>
          </cell>
          <cell r="V2306">
            <v>0</v>
          </cell>
          <cell r="W2306">
            <v>2038</v>
          </cell>
          <cell r="X2306">
            <v>70</v>
          </cell>
          <cell r="Y2306">
            <v>0</v>
          </cell>
          <cell r="Z2306">
            <v>10</v>
          </cell>
          <cell r="AA2306">
            <v>1422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 t="str">
            <v>C</v>
          </cell>
          <cell r="AK2306">
            <v>1956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  <cell r="BK2306">
            <v>0</v>
          </cell>
          <cell r="BL2306">
            <v>0</v>
          </cell>
          <cell r="BM2306">
            <v>0</v>
          </cell>
          <cell r="BN2306">
            <v>0</v>
          </cell>
          <cell r="BO2306">
            <v>13</v>
          </cell>
          <cell r="BP2306">
            <v>2</v>
          </cell>
          <cell r="BQ2306">
            <v>616</v>
          </cell>
          <cell r="BR2306" t="str">
            <v>03</v>
          </cell>
          <cell r="BS2306">
            <v>0</v>
          </cell>
          <cell r="BT2306">
            <v>0</v>
          </cell>
          <cell r="BU2306">
            <v>0</v>
          </cell>
          <cell r="BV2306">
            <v>0</v>
          </cell>
          <cell r="BW2306">
            <v>0</v>
          </cell>
          <cell r="BX2306">
            <v>0</v>
          </cell>
          <cell r="BY2306">
            <v>0</v>
          </cell>
          <cell r="BZ2306">
            <v>0</v>
          </cell>
          <cell r="CA2306">
            <v>0</v>
          </cell>
          <cell r="CB2306">
            <v>0</v>
          </cell>
          <cell r="CF2306" t="str">
            <v>CM</v>
          </cell>
          <cell r="CH2306">
            <v>4</v>
          </cell>
          <cell r="CI2306">
            <v>41</v>
          </cell>
          <cell r="CJ2306">
            <v>122</v>
          </cell>
          <cell r="CK2306">
            <v>30</v>
          </cell>
          <cell r="CL2306">
            <v>362</v>
          </cell>
          <cell r="CM2306">
            <v>1539</v>
          </cell>
        </row>
        <row r="2307">
          <cell r="A2307" t="str">
            <v>N</v>
          </cell>
          <cell r="B2307" t="str">
            <v>12/18/00</v>
          </cell>
          <cell r="C2307" t="str">
            <v>12/14/00</v>
          </cell>
          <cell r="D2307" t="str">
            <v>0</v>
          </cell>
          <cell r="G2307" t="str">
            <v>C068082</v>
          </cell>
          <cell r="K2307" t="str">
            <v>00/00/00</v>
          </cell>
          <cell r="L2307" t="str">
            <v>12/15/00</v>
          </cell>
          <cell r="M2307" t="str">
            <v>12</v>
          </cell>
          <cell r="N2307" t="str">
            <v>15</v>
          </cell>
          <cell r="O2307" t="str">
            <v>00</v>
          </cell>
          <cell r="P2307" t="str">
            <v>12/15/01</v>
          </cell>
          <cell r="R2307" t="str">
            <v>A</v>
          </cell>
          <cell r="S2307" t="str">
            <v>歐陽雯珍</v>
          </cell>
          <cell r="T2307" t="str">
            <v>02</v>
          </cell>
          <cell r="U2307" t="str">
            <v>1541501</v>
          </cell>
          <cell r="V2307">
            <v>0</v>
          </cell>
          <cell r="W2307">
            <v>1914</v>
          </cell>
          <cell r="X2307">
            <v>80</v>
          </cell>
          <cell r="Y2307">
            <v>0</v>
          </cell>
          <cell r="Z2307">
            <v>0</v>
          </cell>
          <cell r="AA2307">
            <v>1345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0</v>
          </cell>
          <cell r="AJ2307" t="str">
            <v>C</v>
          </cell>
          <cell r="AK2307">
            <v>1832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  <cell r="BK2307">
            <v>0</v>
          </cell>
          <cell r="BL2307">
            <v>0</v>
          </cell>
          <cell r="BM2307">
            <v>0</v>
          </cell>
          <cell r="BN2307">
            <v>0</v>
          </cell>
          <cell r="BO2307">
            <v>13</v>
          </cell>
          <cell r="BP2307">
            <v>2</v>
          </cell>
          <cell r="BQ2307">
            <v>569</v>
          </cell>
          <cell r="BR2307" t="str">
            <v>03</v>
          </cell>
          <cell r="BS2307">
            <v>0</v>
          </cell>
          <cell r="BT2307">
            <v>0</v>
          </cell>
          <cell r="BU2307">
            <v>0</v>
          </cell>
          <cell r="BV2307">
            <v>0</v>
          </cell>
          <cell r="BW2307">
            <v>0</v>
          </cell>
          <cell r="BX2307">
            <v>0</v>
          </cell>
          <cell r="BY2307">
            <v>0</v>
          </cell>
          <cell r="BZ2307">
            <v>0</v>
          </cell>
          <cell r="CA2307">
            <v>0</v>
          </cell>
          <cell r="CB2307">
            <v>0</v>
          </cell>
          <cell r="CF2307" t="str">
            <v>CM</v>
          </cell>
          <cell r="CH2307">
            <v>4</v>
          </cell>
          <cell r="CI2307">
            <v>38</v>
          </cell>
          <cell r="CJ2307">
            <v>115</v>
          </cell>
          <cell r="CK2307">
            <v>28</v>
          </cell>
          <cell r="CL2307">
            <v>362</v>
          </cell>
          <cell r="CM2307">
            <v>1423</v>
          </cell>
        </row>
        <row r="2308">
          <cell r="A2308" t="str">
            <v>R</v>
          </cell>
          <cell r="B2308" t="str">
            <v>12/18/00</v>
          </cell>
          <cell r="C2308" t="str">
            <v>12/14/00</v>
          </cell>
          <cell r="D2308" t="str">
            <v>0</v>
          </cell>
          <cell r="G2308" t="str">
            <v>C068083</v>
          </cell>
          <cell r="K2308" t="str">
            <v>00/00/00</v>
          </cell>
          <cell r="L2308" t="str">
            <v>12/16/00</v>
          </cell>
          <cell r="M2308" t="str">
            <v>12</v>
          </cell>
          <cell r="N2308" t="str">
            <v>16</v>
          </cell>
          <cell r="O2308" t="str">
            <v>00</v>
          </cell>
          <cell r="P2308" t="str">
            <v>12/16/01</v>
          </cell>
          <cell r="R2308" t="str">
            <v>A</v>
          </cell>
          <cell r="S2308" t="str">
            <v>羅國英</v>
          </cell>
          <cell r="T2308" t="str">
            <v>02</v>
          </cell>
          <cell r="U2308" t="str">
            <v>6001987</v>
          </cell>
          <cell r="V2308">
            <v>0</v>
          </cell>
          <cell r="W2308">
            <v>1832</v>
          </cell>
          <cell r="X2308">
            <v>0</v>
          </cell>
          <cell r="Y2308">
            <v>0</v>
          </cell>
          <cell r="Z2308">
            <v>0</v>
          </cell>
          <cell r="AA2308">
            <v>1294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0</v>
          </cell>
          <cell r="AJ2308" t="str">
            <v>C</v>
          </cell>
          <cell r="AK2308">
            <v>1830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  <cell r="BK2308">
            <v>0</v>
          </cell>
          <cell r="BL2308">
            <v>0</v>
          </cell>
          <cell r="BM2308">
            <v>0</v>
          </cell>
          <cell r="BN2308">
            <v>0</v>
          </cell>
          <cell r="BO2308">
            <v>13</v>
          </cell>
          <cell r="BP2308">
            <v>2</v>
          </cell>
          <cell r="BQ2308">
            <v>538</v>
          </cell>
          <cell r="BR2308" t="str">
            <v>03</v>
          </cell>
          <cell r="BS2308">
            <v>0</v>
          </cell>
          <cell r="BT2308">
            <v>0</v>
          </cell>
          <cell r="BU2308">
            <v>0</v>
          </cell>
          <cell r="BV2308">
            <v>0</v>
          </cell>
          <cell r="BW2308">
            <v>0</v>
          </cell>
          <cell r="BX2308">
            <v>0</v>
          </cell>
          <cell r="BY2308">
            <v>0</v>
          </cell>
          <cell r="BZ2308">
            <v>0</v>
          </cell>
          <cell r="CA2308">
            <v>0</v>
          </cell>
          <cell r="CB2308">
            <v>0</v>
          </cell>
          <cell r="CF2308" t="str">
            <v>CM</v>
          </cell>
          <cell r="CH2308">
            <v>4</v>
          </cell>
          <cell r="CI2308">
            <v>37</v>
          </cell>
          <cell r="CJ2308">
            <v>110</v>
          </cell>
          <cell r="CK2308">
            <v>27</v>
          </cell>
          <cell r="CL2308">
            <v>362</v>
          </cell>
          <cell r="CM2308">
            <v>1346</v>
          </cell>
        </row>
        <row r="2309">
          <cell r="A2309" t="str">
            <v>R</v>
          </cell>
          <cell r="B2309" t="str">
            <v>12/18/00</v>
          </cell>
          <cell r="C2309" t="str">
            <v>12/14/00</v>
          </cell>
          <cell r="D2309" t="str">
            <v>0</v>
          </cell>
          <cell r="G2309" t="str">
            <v>C068084</v>
          </cell>
          <cell r="K2309" t="str">
            <v>00/00/00</v>
          </cell>
          <cell r="L2309" t="str">
            <v>12/31/00</v>
          </cell>
          <cell r="M2309" t="str">
            <v>12</v>
          </cell>
          <cell r="N2309" t="str">
            <v>31</v>
          </cell>
          <cell r="O2309" t="str">
            <v>00</v>
          </cell>
          <cell r="P2309" t="str">
            <v>12/31/01</v>
          </cell>
          <cell r="R2309" t="str">
            <v>A</v>
          </cell>
          <cell r="S2309" t="str">
            <v>趙淑媚</v>
          </cell>
          <cell r="T2309" t="str">
            <v>03</v>
          </cell>
          <cell r="U2309" t="str">
            <v>8100463</v>
          </cell>
          <cell r="V2309">
            <v>0</v>
          </cell>
          <cell r="W2309">
            <v>1914</v>
          </cell>
          <cell r="X2309">
            <v>70</v>
          </cell>
          <cell r="Y2309">
            <v>0</v>
          </cell>
          <cell r="Z2309">
            <v>10</v>
          </cell>
          <cell r="AA2309">
            <v>1345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>
            <v>0</v>
          </cell>
          <cell r="AJ2309" t="str">
            <v>C</v>
          </cell>
          <cell r="AK2309">
            <v>1832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  <cell r="BK2309">
            <v>0</v>
          </cell>
          <cell r="BL2309">
            <v>0</v>
          </cell>
          <cell r="BM2309">
            <v>0</v>
          </cell>
          <cell r="BN2309">
            <v>0</v>
          </cell>
          <cell r="BO2309">
            <v>13</v>
          </cell>
          <cell r="BP2309">
            <v>2</v>
          </cell>
          <cell r="BQ2309">
            <v>569</v>
          </cell>
          <cell r="BR2309" t="str">
            <v>03</v>
          </cell>
          <cell r="BS2309">
            <v>0</v>
          </cell>
          <cell r="BT2309">
            <v>0</v>
          </cell>
          <cell r="BU2309">
            <v>0</v>
          </cell>
          <cell r="BV2309">
            <v>0</v>
          </cell>
          <cell r="BW2309">
            <v>0</v>
          </cell>
          <cell r="BX2309">
            <v>0</v>
          </cell>
          <cell r="BY2309">
            <v>0</v>
          </cell>
          <cell r="BZ2309">
            <v>0</v>
          </cell>
          <cell r="CA2309">
            <v>0</v>
          </cell>
          <cell r="CB2309">
            <v>0</v>
          </cell>
          <cell r="CF2309" t="str">
            <v>CM</v>
          </cell>
          <cell r="CH2309">
            <v>4</v>
          </cell>
          <cell r="CI2309">
            <v>38</v>
          </cell>
          <cell r="CJ2309">
            <v>115</v>
          </cell>
          <cell r="CK2309">
            <v>28</v>
          </cell>
          <cell r="CL2309">
            <v>362</v>
          </cell>
          <cell r="CM2309">
            <v>1423</v>
          </cell>
        </row>
        <row r="2310">
          <cell r="A2310" t="str">
            <v>R</v>
          </cell>
          <cell r="B2310" t="str">
            <v>12/18/00</v>
          </cell>
          <cell r="C2310" t="str">
            <v>12/14/00</v>
          </cell>
          <cell r="D2310" t="str">
            <v>0</v>
          </cell>
          <cell r="G2310" t="str">
            <v>C068085</v>
          </cell>
          <cell r="K2310" t="str">
            <v>00/00/00</v>
          </cell>
          <cell r="L2310" t="str">
            <v>12/21/00</v>
          </cell>
          <cell r="M2310" t="str">
            <v>12</v>
          </cell>
          <cell r="N2310" t="str">
            <v>21</v>
          </cell>
          <cell r="O2310" t="str">
            <v>00</v>
          </cell>
          <cell r="P2310" t="str">
            <v>12/21/01</v>
          </cell>
          <cell r="R2310" t="str">
            <v>A</v>
          </cell>
          <cell r="S2310" t="str">
            <v>江淑錦</v>
          </cell>
          <cell r="T2310" t="str">
            <v>02</v>
          </cell>
          <cell r="U2310" t="str">
            <v>5946147</v>
          </cell>
          <cell r="V2310">
            <v>0</v>
          </cell>
          <cell r="W2310">
            <v>1832</v>
          </cell>
          <cell r="X2310">
            <v>80</v>
          </cell>
          <cell r="Y2310">
            <v>0</v>
          </cell>
          <cell r="Z2310">
            <v>0</v>
          </cell>
          <cell r="AA2310">
            <v>1294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 t="str">
            <v>C</v>
          </cell>
          <cell r="AK2310">
            <v>1750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  <cell r="BK2310">
            <v>0</v>
          </cell>
          <cell r="BL2310">
            <v>0</v>
          </cell>
          <cell r="BM2310">
            <v>0</v>
          </cell>
          <cell r="BN2310">
            <v>0</v>
          </cell>
          <cell r="BO2310">
            <v>13</v>
          </cell>
          <cell r="BP2310">
            <v>2</v>
          </cell>
          <cell r="BQ2310">
            <v>538</v>
          </cell>
          <cell r="BR2310" t="str">
            <v>03</v>
          </cell>
          <cell r="BS2310">
            <v>0</v>
          </cell>
          <cell r="BT2310">
            <v>0</v>
          </cell>
          <cell r="BU2310">
            <v>0</v>
          </cell>
          <cell r="BV2310">
            <v>0</v>
          </cell>
          <cell r="BW2310">
            <v>0</v>
          </cell>
          <cell r="BX2310">
            <v>0</v>
          </cell>
          <cell r="BY2310">
            <v>0</v>
          </cell>
          <cell r="BZ2310">
            <v>0</v>
          </cell>
          <cell r="CA2310">
            <v>0</v>
          </cell>
          <cell r="CB2310">
            <v>0</v>
          </cell>
          <cell r="CF2310" t="str">
            <v>CM</v>
          </cell>
          <cell r="CH2310">
            <v>4</v>
          </cell>
          <cell r="CI2310">
            <v>37</v>
          </cell>
          <cell r="CJ2310">
            <v>110</v>
          </cell>
          <cell r="CK2310">
            <v>27</v>
          </cell>
          <cell r="CL2310">
            <v>362</v>
          </cell>
          <cell r="CM2310">
            <v>1346</v>
          </cell>
        </row>
        <row r="2311">
          <cell r="A2311" t="str">
            <v>N</v>
          </cell>
          <cell r="B2311" t="str">
            <v>12/18/00</v>
          </cell>
          <cell r="C2311" t="str">
            <v>12/14/00</v>
          </cell>
          <cell r="D2311" t="str">
            <v>0</v>
          </cell>
          <cell r="G2311" t="str">
            <v>C068086</v>
          </cell>
          <cell r="K2311" t="str">
            <v>00/00/00</v>
          </cell>
          <cell r="L2311" t="str">
            <v>12/14/00</v>
          </cell>
          <cell r="M2311" t="str">
            <v>12</v>
          </cell>
          <cell r="N2311" t="str">
            <v>14</v>
          </cell>
          <cell r="O2311" t="str">
            <v>00</v>
          </cell>
          <cell r="P2311" t="str">
            <v>12/14/01</v>
          </cell>
          <cell r="R2311" t="str">
            <v>A</v>
          </cell>
          <cell r="S2311" t="str">
            <v>薛陳錦雲</v>
          </cell>
          <cell r="T2311" t="str">
            <v>04</v>
          </cell>
          <cell r="U2311" t="str">
            <v>6001981</v>
          </cell>
          <cell r="V2311">
            <v>0</v>
          </cell>
          <cell r="W2311">
            <v>2038</v>
          </cell>
          <cell r="X2311">
            <v>0</v>
          </cell>
          <cell r="Y2311">
            <v>0</v>
          </cell>
          <cell r="Z2311">
            <v>0</v>
          </cell>
          <cell r="AA2311">
            <v>1422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 t="str">
            <v>C</v>
          </cell>
          <cell r="AK2311">
            <v>2036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  <cell r="BK2311">
            <v>0</v>
          </cell>
          <cell r="BL2311">
            <v>0</v>
          </cell>
          <cell r="BM2311">
            <v>0</v>
          </cell>
          <cell r="BN2311">
            <v>0</v>
          </cell>
          <cell r="BO2311">
            <v>13</v>
          </cell>
          <cell r="BP2311">
            <v>2</v>
          </cell>
          <cell r="BQ2311">
            <v>616</v>
          </cell>
          <cell r="BR2311" t="str">
            <v>03</v>
          </cell>
          <cell r="BS2311">
            <v>0</v>
          </cell>
          <cell r="BT2311">
            <v>0</v>
          </cell>
          <cell r="BU2311">
            <v>0</v>
          </cell>
          <cell r="BV2311">
            <v>0</v>
          </cell>
          <cell r="BW2311">
            <v>0</v>
          </cell>
          <cell r="BX2311">
            <v>0</v>
          </cell>
          <cell r="BY2311">
            <v>0</v>
          </cell>
          <cell r="BZ2311">
            <v>0</v>
          </cell>
          <cell r="CA2311">
            <v>0</v>
          </cell>
          <cell r="CB2311">
            <v>0</v>
          </cell>
          <cell r="CF2311" t="str">
            <v>CM</v>
          </cell>
          <cell r="CH2311">
            <v>4</v>
          </cell>
          <cell r="CI2311">
            <v>41</v>
          </cell>
          <cell r="CJ2311">
            <v>122</v>
          </cell>
          <cell r="CK2311">
            <v>30</v>
          </cell>
          <cell r="CL2311">
            <v>362</v>
          </cell>
          <cell r="CM2311">
            <v>1539</v>
          </cell>
        </row>
        <row r="2312">
          <cell r="A2312" t="str">
            <v>N</v>
          </cell>
          <cell r="B2312" t="str">
            <v>12/18/00</v>
          </cell>
          <cell r="C2312" t="str">
            <v>12/14/00</v>
          </cell>
          <cell r="D2312" t="str">
            <v>0</v>
          </cell>
          <cell r="G2312" t="str">
            <v>C068087</v>
          </cell>
          <cell r="K2312" t="str">
            <v>00/00/00</v>
          </cell>
          <cell r="L2312" t="str">
            <v>12/15/00</v>
          </cell>
          <cell r="M2312" t="str">
            <v>12</v>
          </cell>
          <cell r="N2312" t="str">
            <v>15</v>
          </cell>
          <cell r="O2312" t="str">
            <v>00</v>
          </cell>
          <cell r="P2312" t="str">
            <v>12/15/01</v>
          </cell>
          <cell r="R2312" t="str">
            <v>A</v>
          </cell>
          <cell r="S2312" t="str">
            <v>李少蕙</v>
          </cell>
          <cell r="T2312" t="str">
            <v>02</v>
          </cell>
          <cell r="U2312" t="str">
            <v>0123002</v>
          </cell>
          <cell r="V2312">
            <v>0</v>
          </cell>
          <cell r="W2312">
            <v>2326</v>
          </cell>
          <cell r="X2312">
            <v>80</v>
          </cell>
          <cell r="Y2312">
            <v>0</v>
          </cell>
          <cell r="Z2312">
            <v>0</v>
          </cell>
          <cell r="AA2312">
            <v>1604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0</v>
          </cell>
          <cell r="AJ2312" t="str">
            <v>C</v>
          </cell>
          <cell r="AK2312">
            <v>2244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  <cell r="BK2312">
            <v>0</v>
          </cell>
          <cell r="BL2312">
            <v>0</v>
          </cell>
          <cell r="BM2312">
            <v>0</v>
          </cell>
          <cell r="BN2312">
            <v>0</v>
          </cell>
          <cell r="BO2312">
            <v>13</v>
          </cell>
          <cell r="BP2312">
            <v>2</v>
          </cell>
          <cell r="BQ2312">
            <v>722</v>
          </cell>
          <cell r="BR2312" t="str">
            <v>03</v>
          </cell>
          <cell r="BS2312">
            <v>0</v>
          </cell>
          <cell r="BT2312">
            <v>0</v>
          </cell>
          <cell r="BU2312">
            <v>0</v>
          </cell>
          <cell r="BV2312">
            <v>0</v>
          </cell>
          <cell r="BW2312">
            <v>0</v>
          </cell>
          <cell r="BX2312">
            <v>0</v>
          </cell>
          <cell r="BY2312">
            <v>0</v>
          </cell>
          <cell r="BZ2312">
            <v>0</v>
          </cell>
          <cell r="CA2312">
            <v>0</v>
          </cell>
          <cell r="CB2312">
            <v>0</v>
          </cell>
          <cell r="CF2312" t="str">
            <v>CM</v>
          </cell>
          <cell r="CH2312">
            <v>5</v>
          </cell>
          <cell r="CI2312">
            <v>47</v>
          </cell>
          <cell r="CJ2312">
            <v>140</v>
          </cell>
          <cell r="CK2312">
            <v>34</v>
          </cell>
          <cell r="CL2312">
            <v>362</v>
          </cell>
          <cell r="CM2312">
            <v>1806</v>
          </cell>
        </row>
        <row r="2313">
          <cell r="A2313" t="str">
            <v>R</v>
          </cell>
          <cell r="B2313" t="str">
            <v>12/18/00</v>
          </cell>
          <cell r="C2313" t="str">
            <v>12/14/00</v>
          </cell>
          <cell r="D2313" t="str">
            <v>0</v>
          </cell>
          <cell r="G2313" t="str">
            <v>C068088</v>
          </cell>
          <cell r="K2313" t="str">
            <v>00/00/00</v>
          </cell>
          <cell r="L2313" t="str">
            <v>12/13/00</v>
          </cell>
          <cell r="M2313" t="str">
            <v>12</v>
          </cell>
          <cell r="N2313" t="str">
            <v>13</v>
          </cell>
          <cell r="O2313" t="str">
            <v>00</v>
          </cell>
          <cell r="P2313" t="str">
            <v>12/13/01</v>
          </cell>
          <cell r="R2313" t="str">
            <v>A</v>
          </cell>
          <cell r="S2313" t="str">
            <v>黃珮琦</v>
          </cell>
          <cell r="T2313" t="str">
            <v>02</v>
          </cell>
          <cell r="U2313" t="str">
            <v>6001987</v>
          </cell>
          <cell r="V2313">
            <v>0</v>
          </cell>
          <cell r="W2313">
            <v>1832</v>
          </cell>
          <cell r="X2313">
            <v>0</v>
          </cell>
          <cell r="Y2313">
            <v>0</v>
          </cell>
          <cell r="Z2313">
            <v>0</v>
          </cell>
          <cell r="AA2313">
            <v>1294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 t="str">
            <v>C</v>
          </cell>
          <cell r="AK2313">
            <v>1830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  <cell r="BK2313">
            <v>0</v>
          </cell>
          <cell r="BL2313">
            <v>0</v>
          </cell>
          <cell r="BM2313">
            <v>0</v>
          </cell>
          <cell r="BN2313">
            <v>0</v>
          </cell>
          <cell r="BO2313">
            <v>13</v>
          </cell>
          <cell r="BP2313">
            <v>2</v>
          </cell>
          <cell r="BQ2313">
            <v>538</v>
          </cell>
          <cell r="BR2313" t="str">
            <v>03</v>
          </cell>
          <cell r="BS2313">
            <v>0</v>
          </cell>
          <cell r="BT2313">
            <v>0</v>
          </cell>
          <cell r="BU2313">
            <v>0</v>
          </cell>
          <cell r="BV2313">
            <v>0</v>
          </cell>
          <cell r="BW2313">
            <v>0</v>
          </cell>
          <cell r="BX2313">
            <v>0</v>
          </cell>
          <cell r="BY2313">
            <v>0</v>
          </cell>
          <cell r="BZ2313">
            <v>0</v>
          </cell>
          <cell r="CA2313">
            <v>0</v>
          </cell>
          <cell r="CB2313">
            <v>0</v>
          </cell>
          <cell r="CF2313" t="str">
            <v>CM</v>
          </cell>
          <cell r="CH2313">
            <v>4</v>
          </cell>
          <cell r="CI2313">
            <v>37</v>
          </cell>
          <cell r="CJ2313">
            <v>110</v>
          </cell>
          <cell r="CK2313">
            <v>27</v>
          </cell>
          <cell r="CL2313">
            <v>362</v>
          </cell>
          <cell r="CM2313">
            <v>1346</v>
          </cell>
        </row>
        <row r="2314">
          <cell r="A2314" t="str">
            <v>N</v>
          </cell>
          <cell r="B2314" t="str">
            <v>12/18/00</v>
          </cell>
          <cell r="C2314" t="str">
            <v>12/14/00</v>
          </cell>
          <cell r="D2314" t="str">
            <v>0</v>
          </cell>
          <cell r="G2314" t="str">
            <v>C068089</v>
          </cell>
          <cell r="K2314" t="str">
            <v>00/00/00</v>
          </cell>
          <cell r="L2314" t="str">
            <v>12/20/00</v>
          </cell>
          <cell r="M2314" t="str">
            <v>12</v>
          </cell>
          <cell r="N2314" t="str">
            <v>20</v>
          </cell>
          <cell r="O2314" t="str">
            <v>00</v>
          </cell>
          <cell r="P2314" t="str">
            <v>12/20/01</v>
          </cell>
          <cell r="R2314" t="str">
            <v>A</v>
          </cell>
          <cell r="S2314" t="str">
            <v>蕭秀鑾</v>
          </cell>
          <cell r="T2314" t="str">
            <v>02</v>
          </cell>
          <cell r="U2314" t="str">
            <v>0125502</v>
          </cell>
          <cell r="V2314">
            <v>0</v>
          </cell>
          <cell r="W2314">
            <v>2038</v>
          </cell>
          <cell r="X2314">
            <v>80</v>
          </cell>
          <cell r="Y2314">
            <v>0</v>
          </cell>
          <cell r="Z2314">
            <v>0</v>
          </cell>
          <cell r="AA2314">
            <v>1422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 t="str">
            <v>C</v>
          </cell>
          <cell r="AK2314">
            <v>1956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  <cell r="BK2314">
            <v>0</v>
          </cell>
          <cell r="BL2314">
            <v>0</v>
          </cell>
          <cell r="BM2314">
            <v>0</v>
          </cell>
          <cell r="BN2314">
            <v>0</v>
          </cell>
          <cell r="BO2314">
            <v>13</v>
          </cell>
          <cell r="BP2314">
            <v>2</v>
          </cell>
          <cell r="BQ2314">
            <v>616</v>
          </cell>
          <cell r="BR2314" t="str">
            <v>03</v>
          </cell>
          <cell r="BS2314">
            <v>0</v>
          </cell>
          <cell r="BT2314">
            <v>0</v>
          </cell>
          <cell r="BU2314">
            <v>0</v>
          </cell>
          <cell r="BV2314">
            <v>0</v>
          </cell>
          <cell r="BW2314">
            <v>0</v>
          </cell>
          <cell r="BX2314">
            <v>0</v>
          </cell>
          <cell r="BY2314">
            <v>0</v>
          </cell>
          <cell r="BZ2314">
            <v>0</v>
          </cell>
          <cell r="CA2314">
            <v>0</v>
          </cell>
          <cell r="CB2314">
            <v>0</v>
          </cell>
          <cell r="CF2314" t="str">
            <v>CM</v>
          </cell>
          <cell r="CH2314">
            <v>4</v>
          </cell>
          <cell r="CI2314">
            <v>41</v>
          </cell>
          <cell r="CJ2314">
            <v>122</v>
          </cell>
          <cell r="CK2314">
            <v>30</v>
          </cell>
          <cell r="CL2314">
            <v>362</v>
          </cell>
          <cell r="CM2314">
            <v>1539</v>
          </cell>
        </row>
        <row r="2315">
          <cell r="A2315" t="str">
            <v>R</v>
          </cell>
          <cell r="B2315" t="str">
            <v>12/18/00</v>
          </cell>
          <cell r="C2315" t="str">
            <v>12/14/00</v>
          </cell>
          <cell r="D2315" t="str">
            <v>0</v>
          </cell>
          <cell r="G2315" t="str">
            <v>C068090</v>
          </cell>
          <cell r="K2315" t="str">
            <v>00/00/00</v>
          </cell>
          <cell r="L2315" t="str">
            <v>12/21/00</v>
          </cell>
          <cell r="M2315" t="str">
            <v>12</v>
          </cell>
          <cell r="N2315" t="str">
            <v>21</v>
          </cell>
          <cell r="O2315" t="str">
            <v>00</v>
          </cell>
          <cell r="P2315" t="str">
            <v>12/21/01</v>
          </cell>
          <cell r="R2315" t="str">
            <v>A</v>
          </cell>
          <cell r="S2315" t="str">
            <v>謝文斌</v>
          </cell>
          <cell r="T2315" t="str">
            <v>02</v>
          </cell>
          <cell r="U2315" t="str">
            <v>5920035</v>
          </cell>
          <cell r="V2315">
            <v>0</v>
          </cell>
          <cell r="W2315">
            <v>1832</v>
          </cell>
          <cell r="X2315">
            <v>80</v>
          </cell>
          <cell r="Y2315">
            <v>0</v>
          </cell>
          <cell r="Z2315">
            <v>0</v>
          </cell>
          <cell r="AA2315">
            <v>1294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 t="str">
            <v>C</v>
          </cell>
          <cell r="AK2315">
            <v>1750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  <cell r="BK2315">
            <v>0</v>
          </cell>
          <cell r="BL2315">
            <v>0</v>
          </cell>
          <cell r="BM2315">
            <v>0</v>
          </cell>
          <cell r="BN2315">
            <v>0</v>
          </cell>
          <cell r="BO2315">
            <v>13</v>
          </cell>
          <cell r="BP2315">
            <v>2</v>
          </cell>
          <cell r="BQ2315">
            <v>538</v>
          </cell>
          <cell r="BR2315" t="str">
            <v>03</v>
          </cell>
          <cell r="BS2315">
            <v>0</v>
          </cell>
          <cell r="BT2315">
            <v>0</v>
          </cell>
          <cell r="BU2315">
            <v>0</v>
          </cell>
          <cell r="BV2315">
            <v>0</v>
          </cell>
          <cell r="BW2315">
            <v>0</v>
          </cell>
          <cell r="BX2315">
            <v>0</v>
          </cell>
          <cell r="BY2315">
            <v>0</v>
          </cell>
          <cell r="BZ2315">
            <v>0</v>
          </cell>
          <cell r="CA2315">
            <v>0</v>
          </cell>
          <cell r="CB2315">
            <v>0</v>
          </cell>
          <cell r="CF2315" t="str">
            <v>CM</v>
          </cell>
          <cell r="CH2315">
            <v>4</v>
          </cell>
          <cell r="CI2315">
            <v>37</v>
          </cell>
          <cell r="CJ2315">
            <v>110</v>
          </cell>
          <cell r="CK2315">
            <v>27</v>
          </cell>
          <cell r="CL2315">
            <v>362</v>
          </cell>
          <cell r="CM2315">
            <v>1346</v>
          </cell>
        </row>
        <row r="2316">
          <cell r="A2316" t="str">
            <v>N</v>
          </cell>
          <cell r="B2316" t="str">
            <v>12/18/00</v>
          </cell>
          <cell r="C2316" t="str">
            <v>12/14/00</v>
          </cell>
          <cell r="D2316" t="str">
            <v>0</v>
          </cell>
          <cell r="G2316" t="str">
            <v>C068091</v>
          </cell>
          <cell r="K2316" t="str">
            <v>00/00/00</v>
          </cell>
          <cell r="L2316" t="str">
            <v>12/23/00</v>
          </cell>
          <cell r="M2316" t="str">
            <v>12</v>
          </cell>
          <cell r="N2316" t="str">
            <v>23</v>
          </cell>
          <cell r="O2316" t="str">
            <v>00</v>
          </cell>
          <cell r="P2316" t="str">
            <v>12/23/01</v>
          </cell>
          <cell r="R2316" t="str">
            <v>A</v>
          </cell>
          <cell r="S2316" t="str">
            <v>何登元</v>
          </cell>
          <cell r="T2316" t="str">
            <v>03</v>
          </cell>
          <cell r="U2316" t="str">
            <v>8100082</v>
          </cell>
          <cell r="V2316">
            <v>0</v>
          </cell>
          <cell r="W2316">
            <v>1870</v>
          </cell>
          <cell r="X2316">
            <v>70</v>
          </cell>
          <cell r="Y2316">
            <v>0</v>
          </cell>
          <cell r="Z2316">
            <v>10</v>
          </cell>
          <cell r="AA2316">
            <v>1320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 t="str">
            <v>C</v>
          </cell>
          <cell r="AK2316">
            <v>1788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  <cell r="BK2316">
            <v>0</v>
          </cell>
          <cell r="BL2316">
            <v>0</v>
          </cell>
          <cell r="BM2316">
            <v>0</v>
          </cell>
          <cell r="BN2316">
            <v>0</v>
          </cell>
          <cell r="BO2316">
            <v>13</v>
          </cell>
          <cell r="BP2316">
            <v>2</v>
          </cell>
          <cell r="BQ2316">
            <v>550</v>
          </cell>
          <cell r="BR2316" t="str">
            <v>22</v>
          </cell>
          <cell r="BS2316">
            <v>0</v>
          </cell>
          <cell r="BT2316">
            <v>0</v>
          </cell>
          <cell r="BU2316">
            <v>0</v>
          </cell>
          <cell r="BV2316">
            <v>0</v>
          </cell>
          <cell r="BW2316">
            <v>0</v>
          </cell>
          <cell r="BX2316">
            <v>0</v>
          </cell>
          <cell r="BY2316">
            <v>0</v>
          </cell>
          <cell r="BZ2316">
            <v>0</v>
          </cell>
          <cell r="CA2316">
            <v>0</v>
          </cell>
          <cell r="CB2316">
            <v>0</v>
          </cell>
          <cell r="CF2316" t="str">
            <v>CM</v>
          </cell>
          <cell r="CH2316">
            <v>4</v>
          </cell>
          <cell r="CI2316">
            <v>37</v>
          </cell>
          <cell r="CJ2316">
            <v>112</v>
          </cell>
          <cell r="CK2316">
            <v>27</v>
          </cell>
          <cell r="CL2316">
            <v>370</v>
          </cell>
          <cell r="CM2316">
            <v>1374</v>
          </cell>
        </row>
        <row r="2317">
          <cell r="A2317" t="str">
            <v>N</v>
          </cell>
          <cell r="B2317" t="str">
            <v>12/18/00</v>
          </cell>
          <cell r="C2317" t="str">
            <v>12/14/00</v>
          </cell>
          <cell r="D2317" t="str">
            <v>0</v>
          </cell>
          <cell r="G2317" t="str">
            <v>C068092</v>
          </cell>
          <cell r="K2317" t="str">
            <v>00/00/00</v>
          </cell>
          <cell r="L2317" t="str">
            <v>12/15/00</v>
          </cell>
          <cell r="M2317" t="str">
            <v>12</v>
          </cell>
          <cell r="N2317" t="str">
            <v>15</v>
          </cell>
          <cell r="O2317" t="str">
            <v>00</v>
          </cell>
          <cell r="P2317" t="str">
            <v>12/15/01</v>
          </cell>
          <cell r="R2317" t="str">
            <v>A</v>
          </cell>
          <cell r="S2317" t="str">
            <v>王榮華</v>
          </cell>
          <cell r="T2317" t="str">
            <v>03</v>
          </cell>
          <cell r="U2317" t="str">
            <v>8101488</v>
          </cell>
          <cell r="V2317">
            <v>0</v>
          </cell>
          <cell r="W2317">
            <v>1832</v>
          </cell>
          <cell r="X2317">
            <v>70</v>
          </cell>
          <cell r="Y2317">
            <v>0</v>
          </cell>
          <cell r="Z2317">
            <v>10</v>
          </cell>
          <cell r="AA2317">
            <v>1294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>
            <v>0</v>
          </cell>
          <cell r="AI2317">
            <v>0</v>
          </cell>
          <cell r="AJ2317" t="str">
            <v>C</v>
          </cell>
          <cell r="AK2317">
            <v>1750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  <cell r="BK2317">
            <v>0</v>
          </cell>
          <cell r="BL2317">
            <v>0</v>
          </cell>
          <cell r="BM2317">
            <v>0</v>
          </cell>
          <cell r="BN2317">
            <v>0</v>
          </cell>
          <cell r="BO2317">
            <v>13</v>
          </cell>
          <cell r="BP2317">
            <v>2</v>
          </cell>
          <cell r="BQ2317">
            <v>538</v>
          </cell>
          <cell r="BR2317" t="str">
            <v>03</v>
          </cell>
          <cell r="BS2317">
            <v>0</v>
          </cell>
          <cell r="BT2317">
            <v>0</v>
          </cell>
          <cell r="BU2317">
            <v>0</v>
          </cell>
          <cell r="BV2317">
            <v>0</v>
          </cell>
          <cell r="BW2317">
            <v>0</v>
          </cell>
          <cell r="BX2317">
            <v>0</v>
          </cell>
          <cell r="BY2317">
            <v>0</v>
          </cell>
          <cell r="BZ2317">
            <v>0</v>
          </cell>
          <cell r="CA2317">
            <v>0</v>
          </cell>
          <cell r="CB2317">
            <v>0</v>
          </cell>
          <cell r="CF2317" t="str">
            <v>CM</v>
          </cell>
          <cell r="CH2317">
            <v>4</v>
          </cell>
          <cell r="CI2317">
            <v>37</v>
          </cell>
          <cell r="CJ2317">
            <v>110</v>
          </cell>
          <cell r="CK2317">
            <v>27</v>
          </cell>
          <cell r="CL2317">
            <v>362</v>
          </cell>
          <cell r="CM2317">
            <v>1346</v>
          </cell>
        </row>
        <row r="2318">
          <cell r="A2318" t="str">
            <v>N</v>
          </cell>
          <cell r="B2318" t="str">
            <v>12/18/00</v>
          </cell>
          <cell r="C2318" t="str">
            <v>12/14/00</v>
          </cell>
          <cell r="D2318" t="str">
            <v>0</v>
          </cell>
          <cell r="G2318" t="str">
            <v>C068093</v>
          </cell>
          <cell r="K2318" t="str">
            <v>00/00/00</v>
          </cell>
          <cell r="L2318" t="str">
            <v>12/14/00</v>
          </cell>
          <cell r="M2318" t="str">
            <v>12</v>
          </cell>
          <cell r="N2318" t="str">
            <v>14</v>
          </cell>
          <cell r="O2318" t="str">
            <v>00</v>
          </cell>
          <cell r="P2318" t="str">
            <v>12/14/01</v>
          </cell>
          <cell r="R2318" t="str">
            <v>A</v>
          </cell>
          <cell r="S2318" t="str">
            <v>董 榮</v>
          </cell>
          <cell r="T2318" t="str">
            <v>02</v>
          </cell>
          <cell r="U2318" t="str">
            <v>5903226</v>
          </cell>
          <cell r="V2318">
            <v>0</v>
          </cell>
          <cell r="W2318">
            <v>1832</v>
          </cell>
          <cell r="X2318">
            <v>80</v>
          </cell>
          <cell r="Y2318">
            <v>0</v>
          </cell>
          <cell r="Z2318">
            <v>0</v>
          </cell>
          <cell r="AA2318">
            <v>1294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 t="str">
            <v>C</v>
          </cell>
          <cell r="AK2318">
            <v>1750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  <cell r="BK2318">
            <v>0</v>
          </cell>
          <cell r="BL2318">
            <v>0</v>
          </cell>
          <cell r="BM2318">
            <v>0</v>
          </cell>
          <cell r="BN2318">
            <v>0</v>
          </cell>
          <cell r="BO2318">
            <v>13</v>
          </cell>
          <cell r="BP2318">
            <v>2</v>
          </cell>
          <cell r="BQ2318">
            <v>538</v>
          </cell>
          <cell r="BR2318" t="str">
            <v>03</v>
          </cell>
          <cell r="BS2318">
            <v>0</v>
          </cell>
          <cell r="BT2318">
            <v>0</v>
          </cell>
          <cell r="BU2318">
            <v>0</v>
          </cell>
          <cell r="BV2318">
            <v>0</v>
          </cell>
          <cell r="BW2318">
            <v>0</v>
          </cell>
          <cell r="BX2318">
            <v>0</v>
          </cell>
          <cell r="BY2318">
            <v>0</v>
          </cell>
          <cell r="BZ2318">
            <v>0</v>
          </cell>
          <cell r="CA2318">
            <v>0</v>
          </cell>
          <cell r="CB2318">
            <v>0</v>
          </cell>
          <cell r="CF2318" t="str">
            <v>CM</v>
          </cell>
          <cell r="CH2318">
            <v>4</v>
          </cell>
          <cell r="CI2318">
            <v>37</v>
          </cell>
          <cell r="CJ2318">
            <v>110</v>
          </cell>
          <cell r="CK2318">
            <v>27</v>
          </cell>
          <cell r="CL2318">
            <v>362</v>
          </cell>
          <cell r="CM2318">
            <v>1346</v>
          </cell>
        </row>
        <row r="2319">
          <cell r="A2319" t="str">
            <v>N</v>
          </cell>
          <cell r="B2319" t="str">
            <v>12/18/00</v>
          </cell>
          <cell r="C2319" t="str">
            <v>12/14/00</v>
          </cell>
          <cell r="D2319" t="str">
            <v>0</v>
          </cell>
          <cell r="G2319" t="str">
            <v>C068094</v>
          </cell>
          <cell r="K2319" t="str">
            <v>00/00/00</v>
          </cell>
          <cell r="L2319" t="str">
            <v>12/15/00</v>
          </cell>
          <cell r="M2319" t="str">
            <v>12</v>
          </cell>
          <cell r="N2319" t="str">
            <v>15</v>
          </cell>
          <cell r="O2319" t="str">
            <v>00</v>
          </cell>
          <cell r="P2319" t="str">
            <v>12/15/01</v>
          </cell>
          <cell r="R2319" t="str">
            <v>A</v>
          </cell>
          <cell r="S2319" t="str">
            <v>林秋燕</v>
          </cell>
          <cell r="T2319" t="str">
            <v>02</v>
          </cell>
          <cell r="U2319" t="str">
            <v>5912143</v>
          </cell>
          <cell r="V2319">
            <v>0</v>
          </cell>
          <cell r="W2319">
            <v>1832</v>
          </cell>
          <cell r="X2319">
            <v>80</v>
          </cell>
          <cell r="Y2319">
            <v>0</v>
          </cell>
          <cell r="Z2319">
            <v>0</v>
          </cell>
          <cell r="AA2319">
            <v>1294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>
            <v>0</v>
          </cell>
          <cell r="AJ2319" t="str">
            <v>C</v>
          </cell>
          <cell r="AK2319">
            <v>1750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  <cell r="BK2319">
            <v>0</v>
          </cell>
          <cell r="BL2319">
            <v>0</v>
          </cell>
          <cell r="BM2319">
            <v>0</v>
          </cell>
          <cell r="BN2319">
            <v>0</v>
          </cell>
          <cell r="BO2319">
            <v>13</v>
          </cell>
          <cell r="BP2319">
            <v>2</v>
          </cell>
          <cell r="BQ2319">
            <v>538</v>
          </cell>
          <cell r="BR2319" t="str">
            <v>03</v>
          </cell>
          <cell r="BS2319">
            <v>0</v>
          </cell>
          <cell r="BT2319">
            <v>0</v>
          </cell>
          <cell r="BU2319">
            <v>0</v>
          </cell>
          <cell r="BV2319">
            <v>0</v>
          </cell>
          <cell r="BW2319">
            <v>0</v>
          </cell>
          <cell r="BX2319">
            <v>0</v>
          </cell>
          <cell r="BY2319">
            <v>0</v>
          </cell>
          <cell r="BZ2319">
            <v>0</v>
          </cell>
          <cell r="CA2319">
            <v>0</v>
          </cell>
          <cell r="CB2319">
            <v>0</v>
          </cell>
          <cell r="CF2319" t="str">
            <v>CM</v>
          </cell>
          <cell r="CH2319">
            <v>4</v>
          </cell>
          <cell r="CI2319">
            <v>37</v>
          </cell>
          <cell r="CJ2319">
            <v>110</v>
          </cell>
          <cell r="CK2319">
            <v>27</v>
          </cell>
          <cell r="CL2319">
            <v>362</v>
          </cell>
          <cell r="CM2319">
            <v>1346</v>
          </cell>
        </row>
        <row r="2320">
          <cell r="A2320" t="str">
            <v>N</v>
          </cell>
          <cell r="B2320" t="str">
            <v>12/18/00</v>
          </cell>
          <cell r="C2320" t="str">
            <v>12/14/00</v>
          </cell>
          <cell r="D2320" t="str">
            <v>0</v>
          </cell>
          <cell r="G2320" t="str">
            <v>C068095</v>
          </cell>
          <cell r="K2320" t="str">
            <v>00/00/00</v>
          </cell>
          <cell r="L2320" t="str">
            <v>12/15/00</v>
          </cell>
          <cell r="M2320" t="str">
            <v>12</v>
          </cell>
          <cell r="N2320" t="str">
            <v>15</v>
          </cell>
          <cell r="O2320" t="str">
            <v>00</v>
          </cell>
          <cell r="P2320" t="str">
            <v>12/15/01</v>
          </cell>
          <cell r="R2320" t="str">
            <v>A</v>
          </cell>
          <cell r="S2320" t="str">
            <v>羅建隆</v>
          </cell>
          <cell r="T2320" t="str">
            <v>02</v>
          </cell>
          <cell r="U2320" t="str">
            <v>5901238</v>
          </cell>
          <cell r="V2320">
            <v>0</v>
          </cell>
          <cell r="W2320">
            <v>2450</v>
          </cell>
          <cell r="X2320">
            <v>80</v>
          </cell>
          <cell r="Y2320">
            <v>0</v>
          </cell>
          <cell r="Z2320">
            <v>0</v>
          </cell>
          <cell r="AA2320">
            <v>1681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  <cell r="AJ2320" t="str">
            <v>C</v>
          </cell>
          <cell r="AK2320">
            <v>2368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  <cell r="BK2320">
            <v>0</v>
          </cell>
          <cell r="BL2320">
            <v>0</v>
          </cell>
          <cell r="BM2320">
            <v>0</v>
          </cell>
          <cell r="BN2320">
            <v>0</v>
          </cell>
          <cell r="BO2320">
            <v>13</v>
          </cell>
          <cell r="BP2320">
            <v>2</v>
          </cell>
          <cell r="BQ2320">
            <v>769</v>
          </cell>
          <cell r="BR2320" t="str">
            <v>03</v>
          </cell>
          <cell r="BS2320">
            <v>0</v>
          </cell>
          <cell r="BT2320">
            <v>0</v>
          </cell>
          <cell r="BU2320">
            <v>0</v>
          </cell>
          <cell r="BV2320">
            <v>0</v>
          </cell>
          <cell r="BW2320">
            <v>0</v>
          </cell>
          <cell r="BX2320">
            <v>0</v>
          </cell>
          <cell r="BY2320">
            <v>0</v>
          </cell>
          <cell r="BZ2320">
            <v>0</v>
          </cell>
          <cell r="CA2320">
            <v>0</v>
          </cell>
          <cell r="CB2320">
            <v>0</v>
          </cell>
          <cell r="CF2320" t="str">
            <v>CM</v>
          </cell>
          <cell r="CH2320">
            <v>5</v>
          </cell>
          <cell r="CI2320">
            <v>49</v>
          </cell>
          <cell r="CJ2320">
            <v>147</v>
          </cell>
          <cell r="CK2320">
            <v>36</v>
          </cell>
          <cell r="CL2320">
            <v>362</v>
          </cell>
          <cell r="CM2320">
            <v>1923</v>
          </cell>
        </row>
        <row r="2321">
          <cell r="A2321" t="str">
            <v>R</v>
          </cell>
          <cell r="B2321" t="str">
            <v>12/18/00</v>
          </cell>
          <cell r="C2321" t="str">
            <v>12/14/00</v>
          </cell>
          <cell r="D2321" t="str">
            <v>0</v>
          </cell>
          <cell r="G2321" t="str">
            <v>C068096</v>
          </cell>
          <cell r="K2321" t="str">
            <v>00/00/00</v>
          </cell>
          <cell r="L2321" t="str">
            <v>12/16/00</v>
          </cell>
          <cell r="M2321" t="str">
            <v>12</v>
          </cell>
          <cell r="N2321" t="str">
            <v>16</v>
          </cell>
          <cell r="O2321" t="str">
            <v>00</v>
          </cell>
          <cell r="P2321" t="str">
            <v>12/16/01</v>
          </cell>
          <cell r="R2321" t="str">
            <v>A</v>
          </cell>
          <cell r="S2321" t="str">
            <v>久雅企業有限公司</v>
          </cell>
          <cell r="T2321" t="str">
            <v>04</v>
          </cell>
          <cell r="U2321" t="str">
            <v>6001997</v>
          </cell>
          <cell r="V2321">
            <v>0</v>
          </cell>
          <cell r="W2321">
            <v>1832</v>
          </cell>
          <cell r="X2321">
            <v>0</v>
          </cell>
          <cell r="Y2321">
            <v>0</v>
          </cell>
          <cell r="Z2321">
            <v>0</v>
          </cell>
          <cell r="AA2321">
            <v>1294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>
            <v>0</v>
          </cell>
          <cell r="AJ2321" t="str">
            <v>C</v>
          </cell>
          <cell r="AK2321">
            <v>1830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  <cell r="BK2321">
            <v>0</v>
          </cell>
          <cell r="BL2321">
            <v>0</v>
          </cell>
          <cell r="BM2321">
            <v>0</v>
          </cell>
          <cell r="BN2321">
            <v>0</v>
          </cell>
          <cell r="BO2321">
            <v>13</v>
          </cell>
          <cell r="BP2321">
            <v>2</v>
          </cell>
          <cell r="BQ2321">
            <v>538</v>
          </cell>
          <cell r="BR2321" t="str">
            <v>03</v>
          </cell>
          <cell r="BS2321">
            <v>0</v>
          </cell>
          <cell r="BT2321">
            <v>0</v>
          </cell>
          <cell r="BU2321">
            <v>0</v>
          </cell>
          <cell r="BV2321">
            <v>0</v>
          </cell>
          <cell r="BW2321">
            <v>0</v>
          </cell>
          <cell r="BX2321">
            <v>0</v>
          </cell>
          <cell r="BY2321">
            <v>0</v>
          </cell>
          <cell r="BZ2321">
            <v>0</v>
          </cell>
          <cell r="CA2321">
            <v>0</v>
          </cell>
          <cell r="CB2321">
            <v>0</v>
          </cell>
          <cell r="CF2321" t="str">
            <v>CM</v>
          </cell>
          <cell r="CH2321">
            <v>4</v>
          </cell>
          <cell r="CI2321">
            <v>37</v>
          </cell>
          <cell r="CJ2321">
            <v>110</v>
          </cell>
          <cell r="CK2321">
            <v>27</v>
          </cell>
          <cell r="CL2321">
            <v>362</v>
          </cell>
          <cell r="CM2321">
            <v>1346</v>
          </cell>
        </row>
        <row r="2322">
          <cell r="A2322" t="str">
            <v>N</v>
          </cell>
          <cell r="B2322" t="str">
            <v>12/18/00</v>
          </cell>
          <cell r="C2322" t="str">
            <v>12/14/00</v>
          </cell>
          <cell r="D2322" t="str">
            <v>0</v>
          </cell>
          <cell r="G2322" t="str">
            <v>C068097</v>
          </cell>
          <cell r="K2322" t="str">
            <v>00/00/00</v>
          </cell>
          <cell r="L2322" t="str">
            <v>12/24/00</v>
          </cell>
          <cell r="M2322" t="str">
            <v>12</v>
          </cell>
          <cell r="N2322" t="str">
            <v>24</v>
          </cell>
          <cell r="O2322" t="str">
            <v>00</v>
          </cell>
          <cell r="P2322" t="str">
            <v>12/24/01</v>
          </cell>
          <cell r="R2322" t="str">
            <v>A</v>
          </cell>
          <cell r="S2322" t="str">
            <v>黃    貞</v>
          </cell>
          <cell r="T2322" t="str">
            <v>02</v>
          </cell>
          <cell r="U2322" t="str">
            <v>5903109</v>
          </cell>
          <cell r="V2322">
            <v>0</v>
          </cell>
          <cell r="W2322">
            <v>1832</v>
          </cell>
          <cell r="X2322">
            <v>80</v>
          </cell>
          <cell r="Y2322">
            <v>0</v>
          </cell>
          <cell r="Z2322">
            <v>0</v>
          </cell>
          <cell r="AA2322">
            <v>1294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 t="str">
            <v>C</v>
          </cell>
          <cell r="AK2322">
            <v>1750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  <cell r="BK2322">
            <v>0</v>
          </cell>
          <cell r="BL2322">
            <v>0</v>
          </cell>
          <cell r="BM2322">
            <v>0</v>
          </cell>
          <cell r="BN2322">
            <v>0</v>
          </cell>
          <cell r="BO2322">
            <v>13</v>
          </cell>
          <cell r="BP2322">
            <v>2</v>
          </cell>
          <cell r="BQ2322">
            <v>538</v>
          </cell>
          <cell r="BR2322" t="str">
            <v>03</v>
          </cell>
          <cell r="BS2322">
            <v>0</v>
          </cell>
          <cell r="BT2322">
            <v>0</v>
          </cell>
          <cell r="BU2322">
            <v>0</v>
          </cell>
          <cell r="BV2322">
            <v>0</v>
          </cell>
          <cell r="BW2322">
            <v>0</v>
          </cell>
          <cell r="BX2322">
            <v>0</v>
          </cell>
          <cell r="BY2322">
            <v>0</v>
          </cell>
          <cell r="BZ2322">
            <v>0</v>
          </cell>
          <cell r="CA2322">
            <v>0</v>
          </cell>
          <cell r="CB2322">
            <v>0</v>
          </cell>
          <cell r="CF2322" t="str">
            <v>CM</v>
          </cell>
          <cell r="CH2322">
            <v>4</v>
          </cell>
          <cell r="CI2322">
            <v>37</v>
          </cell>
          <cell r="CJ2322">
            <v>110</v>
          </cell>
          <cell r="CK2322">
            <v>27</v>
          </cell>
          <cell r="CL2322">
            <v>362</v>
          </cell>
          <cell r="CM2322">
            <v>1346</v>
          </cell>
        </row>
        <row r="2323">
          <cell r="A2323" t="str">
            <v>N</v>
          </cell>
          <cell r="B2323" t="str">
            <v>12/18/00</v>
          </cell>
          <cell r="C2323" t="str">
            <v>12/14/00</v>
          </cell>
          <cell r="D2323" t="str">
            <v>0</v>
          </cell>
          <cell r="G2323" t="str">
            <v>C068098</v>
          </cell>
          <cell r="K2323" t="str">
            <v>00/00/00</v>
          </cell>
          <cell r="L2323" t="str">
            <v>12/15/00</v>
          </cell>
          <cell r="M2323" t="str">
            <v>12</v>
          </cell>
          <cell r="N2323" t="str">
            <v>15</v>
          </cell>
          <cell r="O2323" t="str">
            <v>00</v>
          </cell>
          <cell r="P2323" t="str">
            <v>12/15/01</v>
          </cell>
          <cell r="R2323" t="str">
            <v>A</v>
          </cell>
          <cell r="S2323" t="str">
            <v>王仁宗</v>
          </cell>
          <cell r="T2323" t="str">
            <v>03</v>
          </cell>
          <cell r="U2323" t="str">
            <v>8100017</v>
          </cell>
          <cell r="V2323">
            <v>0</v>
          </cell>
          <cell r="W2323">
            <v>2038</v>
          </cell>
          <cell r="X2323">
            <v>70</v>
          </cell>
          <cell r="Y2323">
            <v>0</v>
          </cell>
          <cell r="Z2323">
            <v>10</v>
          </cell>
          <cell r="AA2323">
            <v>1422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 t="str">
            <v>C</v>
          </cell>
          <cell r="AK2323">
            <v>1956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  <cell r="BK2323">
            <v>0</v>
          </cell>
          <cell r="BL2323">
            <v>0</v>
          </cell>
          <cell r="BM2323">
            <v>0</v>
          </cell>
          <cell r="BN2323">
            <v>0</v>
          </cell>
          <cell r="BO2323">
            <v>13</v>
          </cell>
          <cell r="BP2323">
            <v>2</v>
          </cell>
          <cell r="BQ2323">
            <v>616</v>
          </cell>
          <cell r="BR2323" t="str">
            <v>03</v>
          </cell>
          <cell r="BS2323">
            <v>0</v>
          </cell>
          <cell r="BT2323">
            <v>0</v>
          </cell>
          <cell r="BU2323">
            <v>0</v>
          </cell>
          <cell r="BV2323">
            <v>0</v>
          </cell>
          <cell r="BW2323">
            <v>0</v>
          </cell>
          <cell r="BX2323">
            <v>0</v>
          </cell>
          <cell r="BY2323">
            <v>0</v>
          </cell>
          <cell r="BZ2323">
            <v>0</v>
          </cell>
          <cell r="CA2323">
            <v>0</v>
          </cell>
          <cell r="CB2323">
            <v>0</v>
          </cell>
          <cell r="CF2323" t="str">
            <v>CM</v>
          </cell>
          <cell r="CH2323">
            <v>4</v>
          </cell>
          <cell r="CI2323">
            <v>41</v>
          </cell>
          <cell r="CJ2323">
            <v>122</v>
          </cell>
          <cell r="CK2323">
            <v>30</v>
          </cell>
          <cell r="CL2323">
            <v>362</v>
          </cell>
          <cell r="CM2323">
            <v>1539</v>
          </cell>
        </row>
        <row r="2324">
          <cell r="A2324" t="str">
            <v>R</v>
          </cell>
          <cell r="B2324" t="str">
            <v>12/18/00</v>
          </cell>
          <cell r="C2324" t="str">
            <v>12/14/00</v>
          </cell>
          <cell r="D2324" t="str">
            <v>0</v>
          </cell>
          <cell r="G2324" t="str">
            <v>C068099</v>
          </cell>
          <cell r="K2324" t="str">
            <v>00/00/00</v>
          </cell>
          <cell r="L2324" t="str">
            <v>12/26/00</v>
          </cell>
          <cell r="M2324" t="str">
            <v>12</v>
          </cell>
          <cell r="N2324" t="str">
            <v>26</v>
          </cell>
          <cell r="O2324" t="str">
            <v>00</v>
          </cell>
          <cell r="P2324" t="str">
            <v>12/26/01</v>
          </cell>
          <cell r="R2324" t="str">
            <v>A</v>
          </cell>
          <cell r="S2324" t="str">
            <v>王獻瑞</v>
          </cell>
          <cell r="T2324" t="str">
            <v>04</v>
          </cell>
          <cell r="U2324" t="str">
            <v>6001997</v>
          </cell>
          <cell r="V2324">
            <v>0</v>
          </cell>
          <cell r="W2324">
            <v>2656</v>
          </cell>
          <cell r="X2324">
            <v>0</v>
          </cell>
          <cell r="Y2324">
            <v>0</v>
          </cell>
          <cell r="Z2324">
            <v>0</v>
          </cell>
          <cell r="AA2324">
            <v>1810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 t="str">
            <v>C</v>
          </cell>
          <cell r="AK2324">
            <v>2654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  <cell r="BK2324">
            <v>0</v>
          </cell>
          <cell r="BL2324">
            <v>0</v>
          </cell>
          <cell r="BM2324">
            <v>0</v>
          </cell>
          <cell r="BN2324">
            <v>0</v>
          </cell>
          <cell r="BO2324">
            <v>13</v>
          </cell>
          <cell r="BP2324">
            <v>2</v>
          </cell>
          <cell r="BQ2324">
            <v>846</v>
          </cell>
          <cell r="BR2324" t="str">
            <v>03</v>
          </cell>
          <cell r="BS2324">
            <v>0</v>
          </cell>
          <cell r="BT2324">
            <v>0</v>
          </cell>
          <cell r="BU2324">
            <v>0</v>
          </cell>
          <cell r="BV2324">
            <v>0</v>
          </cell>
          <cell r="BW2324">
            <v>0</v>
          </cell>
          <cell r="BX2324">
            <v>0</v>
          </cell>
          <cell r="BY2324">
            <v>0</v>
          </cell>
          <cell r="BZ2324">
            <v>0</v>
          </cell>
          <cell r="CA2324">
            <v>0</v>
          </cell>
          <cell r="CB2324">
            <v>0</v>
          </cell>
          <cell r="CF2324" t="str">
            <v>CM</v>
          </cell>
          <cell r="CH2324">
            <v>5</v>
          </cell>
          <cell r="CI2324">
            <v>53</v>
          </cell>
          <cell r="CJ2324">
            <v>159</v>
          </cell>
          <cell r="CK2324">
            <v>39</v>
          </cell>
          <cell r="CL2324">
            <v>362</v>
          </cell>
          <cell r="CM2324">
            <v>2116</v>
          </cell>
        </row>
        <row r="2325">
          <cell r="A2325" t="str">
            <v>N</v>
          </cell>
          <cell r="B2325" t="str">
            <v>12/18/00</v>
          </cell>
          <cell r="C2325" t="str">
            <v>12/14/00</v>
          </cell>
          <cell r="D2325" t="str">
            <v>0</v>
          </cell>
          <cell r="G2325" t="str">
            <v>C068100</v>
          </cell>
          <cell r="K2325" t="str">
            <v>00/00/00</v>
          </cell>
          <cell r="L2325" t="str">
            <v>12/15/00</v>
          </cell>
          <cell r="M2325" t="str">
            <v>12</v>
          </cell>
          <cell r="N2325" t="str">
            <v>15</v>
          </cell>
          <cell r="O2325" t="str">
            <v>00</v>
          </cell>
          <cell r="P2325" t="str">
            <v>12/15/01</v>
          </cell>
          <cell r="R2325" t="str">
            <v>A</v>
          </cell>
          <cell r="S2325" t="str">
            <v>葉益禎</v>
          </cell>
          <cell r="T2325" t="str">
            <v>03</v>
          </cell>
          <cell r="U2325" t="str">
            <v>8101088</v>
          </cell>
          <cell r="V2325">
            <v>0</v>
          </cell>
          <cell r="W2325">
            <v>1832</v>
          </cell>
          <cell r="X2325">
            <v>70</v>
          </cell>
          <cell r="Y2325">
            <v>0</v>
          </cell>
          <cell r="Z2325">
            <v>10</v>
          </cell>
          <cell r="AA2325">
            <v>1294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 t="str">
            <v>C</v>
          </cell>
          <cell r="AK2325">
            <v>1750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  <cell r="BK2325">
            <v>0</v>
          </cell>
          <cell r="BL2325">
            <v>0</v>
          </cell>
          <cell r="BM2325">
            <v>0</v>
          </cell>
          <cell r="BN2325">
            <v>0</v>
          </cell>
          <cell r="BO2325">
            <v>13</v>
          </cell>
          <cell r="BP2325">
            <v>2</v>
          </cell>
          <cell r="BQ2325">
            <v>538</v>
          </cell>
          <cell r="BR2325" t="str">
            <v>03</v>
          </cell>
          <cell r="BS2325">
            <v>0</v>
          </cell>
          <cell r="BT2325">
            <v>0</v>
          </cell>
          <cell r="BU2325">
            <v>0</v>
          </cell>
          <cell r="BV2325">
            <v>0</v>
          </cell>
          <cell r="BW2325">
            <v>0</v>
          </cell>
          <cell r="BX2325">
            <v>0</v>
          </cell>
          <cell r="BY2325">
            <v>0</v>
          </cell>
          <cell r="BZ2325">
            <v>0</v>
          </cell>
          <cell r="CA2325">
            <v>0</v>
          </cell>
          <cell r="CB2325">
            <v>0</v>
          </cell>
          <cell r="CF2325" t="str">
            <v>CM</v>
          </cell>
          <cell r="CH2325">
            <v>4</v>
          </cell>
          <cell r="CI2325">
            <v>37</v>
          </cell>
          <cell r="CJ2325">
            <v>110</v>
          </cell>
          <cell r="CK2325">
            <v>27</v>
          </cell>
          <cell r="CL2325">
            <v>362</v>
          </cell>
          <cell r="CM2325">
            <v>1346</v>
          </cell>
        </row>
        <row r="2326">
          <cell r="A2326" t="str">
            <v>N</v>
          </cell>
          <cell r="B2326" t="str">
            <v>12/18/00</v>
          </cell>
          <cell r="C2326" t="str">
            <v>12/14/00</v>
          </cell>
          <cell r="D2326" t="str">
            <v>0</v>
          </cell>
          <cell r="G2326" t="str">
            <v>C068101</v>
          </cell>
          <cell r="K2326" t="str">
            <v>00/00/00</v>
          </cell>
          <cell r="L2326" t="str">
            <v>12/15/00</v>
          </cell>
          <cell r="M2326" t="str">
            <v>12</v>
          </cell>
          <cell r="N2326" t="str">
            <v>15</v>
          </cell>
          <cell r="O2326" t="str">
            <v>00</v>
          </cell>
          <cell r="P2326" t="str">
            <v>12/15/01</v>
          </cell>
          <cell r="R2326" t="str">
            <v>A</v>
          </cell>
          <cell r="S2326" t="str">
            <v>黃國寶</v>
          </cell>
          <cell r="T2326" t="str">
            <v>02</v>
          </cell>
          <cell r="U2326" t="str">
            <v>5946174</v>
          </cell>
          <cell r="V2326">
            <v>0</v>
          </cell>
          <cell r="W2326">
            <v>1870</v>
          </cell>
          <cell r="X2326">
            <v>80</v>
          </cell>
          <cell r="Y2326">
            <v>0</v>
          </cell>
          <cell r="Z2326">
            <v>0</v>
          </cell>
          <cell r="AA2326">
            <v>1320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>
            <v>0</v>
          </cell>
          <cell r="AJ2326" t="str">
            <v>C</v>
          </cell>
          <cell r="AK2326">
            <v>1788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  <cell r="BK2326">
            <v>0</v>
          </cell>
          <cell r="BL2326">
            <v>0</v>
          </cell>
          <cell r="BM2326">
            <v>0</v>
          </cell>
          <cell r="BN2326">
            <v>0</v>
          </cell>
          <cell r="BO2326">
            <v>13</v>
          </cell>
          <cell r="BP2326">
            <v>2</v>
          </cell>
          <cell r="BQ2326">
            <v>550</v>
          </cell>
          <cell r="BR2326" t="str">
            <v>04</v>
          </cell>
          <cell r="BS2326">
            <v>0</v>
          </cell>
          <cell r="BT2326">
            <v>0</v>
          </cell>
          <cell r="BU2326">
            <v>0</v>
          </cell>
          <cell r="BV2326">
            <v>0</v>
          </cell>
          <cell r="BW2326">
            <v>0</v>
          </cell>
          <cell r="BX2326">
            <v>0</v>
          </cell>
          <cell r="BY2326">
            <v>0</v>
          </cell>
          <cell r="BZ2326">
            <v>0</v>
          </cell>
          <cell r="CA2326">
            <v>0</v>
          </cell>
          <cell r="CB2326">
            <v>0</v>
          </cell>
          <cell r="CF2326" t="str">
            <v>CM</v>
          </cell>
          <cell r="CH2326">
            <v>4</v>
          </cell>
          <cell r="CI2326">
            <v>37</v>
          </cell>
          <cell r="CJ2326">
            <v>112</v>
          </cell>
          <cell r="CK2326">
            <v>27</v>
          </cell>
          <cell r="CL2326">
            <v>370</v>
          </cell>
          <cell r="CM2326">
            <v>1374</v>
          </cell>
        </row>
        <row r="2327">
          <cell r="A2327" t="str">
            <v>N</v>
          </cell>
          <cell r="B2327" t="str">
            <v>12/18/00</v>
          </cell>
          <cell r="C2327" t="str">
            <v>12/14/00</v>
          </cell>
          <cell r="D2327" t="str">
            <v>0</v>
          </cell>
          <cell r="G2327" t="str">
            <v>C068102</v>
          </cell>
          <cell r="K2327" t="str">
            <v>00/00/00</v>
          </cell>
          <cell r="L2327" t="str">
            <v>12/14/00</v>
          </cell>
          <cell r="M2327" t="str">
            <v>12</v>
          </cell>
          <cell r="N2327" t="str">
            <v>14</v>
          </cell>
          <cell r="O2327" t="str">
            <v>00</v>
          </cell>
          <cell r="P2327" t="str">
            <v>12/14/01</v>
          </cell>
          <cell r="R2327" t="str">
            <v>A</v>
          </cell>
          <cell r="S2327" t="str">
            <v>唐穎秀</v>
          </cell>
          <cell r="T2327" t="str">
            <v>02</v>
          </cell>
          <cell r="U2327" t="str">
            <v>2317050</v>
          </cell>
          <cell r="V2327">
            <v>0</v>
          </cell>
          <cell r="W2327">
            <v>1625</v>
          </cell>
          <cell r="X2327">
            <v>80</v>
          </cell>
          <cell r="Y2327">
            <v>0</v>
          </cell>
          <cell r="Z2327">
            <v>0</v>
          </cell>
          <cell r="AA2327">
            <v>1164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 t="str">
            <v>C</v>
          </cell>
          <cell r="AK2327">
            <v>1543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  <cell r="BK2327">
            <v>0</v>
          </cell>
          <cell r="BL2327">
            <v>0</v>
          </cell>
          <cell r="BM2327">
            <v>0</v>
          </cell>
          <cell r="BN2327">
            <v>0</v>
          </cell>
          <cell r="BO2327">
            <v>13</v>
          </cell>
          <cell r="BP2327">
            <v>2</v>
          </cell>
          <cell r="BQ2327">
            <v>461</v>
          </cell>
          <cell r="BR2327" t="str">
            <v>03</v>
          </cell>
          <cell r="BS2327">
            <v>0</v>
          </cell>
          <cell r="BT2327">
            <v>0</v>
          </cell>
          <cell r="BU2327">
            <v>0</v>
          </cell>
          <cell r="BV2327">
            <v>0</v>
          </cell>
          <cell r="BW2327">
            <v>0</v>
          </cell>
          <cell r="BX2327">
            <v>0</v>
          </cell>
          <cell r="BY2327">
            <v>0</v>
          </cell>
          <cell r="BZ2327">
            <v>0</v>
          </cell>
          <cell r="CA2327">
            <v>0</v>
          </cell>
          <cell r="CB2327">
            <v>0</v>
          </cell>
          <cell r="CF2327" t="str">
            <v>CM</v>
          </cell>
          <cell r="CH2327">
            <v>3</v>
          </cell>
          <cell r="CI2327">
            <v>33</v>
          </cell>
          <cell r="CJ2327">
            <v>98</v>
          </cell>
          <cell r="CK2327">
            <v>24</v>
          </cell>
          <cell r="CL2327">
            <v>362</v>
          </cell>
          <cell r="CM2327">
            <v>1153</v>
          </cell>
        </row>
        <row r="2328">
          <cell r="A2328" t="str">
            <v>R</v>
          </cell>
          <cell r="B2328" t="str">
            <v>12/18/00</v>
          </cell>
          <cell r="C2328" t="str">
            <v>12/14/00</v>
          </cell>
          <cell r="D2328" t="str">
            <v>0</v>
          </cell>
          <cell r="G2328" t="str">
            <v>C068103</v>
          </cell>
          <cell r="K2328" t="str">
            <v>00/00/00</v>
          </cell>
          <cell r="L2328" t="str">
            <v>12/24/00</v>
          </cell>
          <cell r="M2328" t="str">
            <v>12</v>
          </cell>
          <cell r="N2328" t="str">
            <v>24</v>
          </cell>
          <cell r="O2328" t="str">
            <v>00</v>
          </cell>
          <cell r="P2328" t="str">
            <v>12/24/01</v>
          </cell>
          <cell r="R2328" t="str">
            <v>A</v>
          </cell>
          <cell r="S2328" t="str">
            <v>上俞皮件股份有限公司</v>
          </cell>
          <cell r="T2328" t="str">
            <v>02</v>
          </cell>
          <cell r="U2328" t="str">
            <v>3591002</v>
          </cell>
          <cell r="V2328">
            <v>0</v>
          </cell>
          <cell r="W2328">
            <v>1870</v>
          </cell>
          <cell r="X2328">
            <v>80</v>
          </cell>
          <cell r="Y2328">
            <v>0</v>
          </cell>
          <cell r="Z2328">
            <v>0</v>
          </cell>
          <cell r="AA2328">
            <v>1320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 t="str">
            <v>C</v>
          </cell>
          <cell r="AK2328">
            <v>1788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  <cell r="BK2328">
            <v>0</v>
          </cell>
          <cell r="BL2328">
            <v>0</v>
          </cell>
          <cell r="BM2328">
            <v>0</v>
          </cell>
          <cell r="BN2328">
            <v>0</v>
          </cell>
          <cell r="BO2328">
            <v>13</v>
          </cell>
          <cell r="BP2328">
            <v>2</v>
          </cell>
          <cell r="BQ2328">
            <v>550</v>
          </cell>
          <cell r="BR2328" t="str">
            <v>19</v>
          </cell>
          <cell r="BS2328">
            <v>0</v>
          </cell>
          <cell r="BT2328">
            <v>0</v>
          </cell>
          <cell r="BU2328">
            <v>0</v>
          </cell>
          <cell r="BV2328">
            <v>0</v>
          </cell>
          <cell r="BW2328">
            <v>0</v>
          </cell>
          <cell r="BX2328">
            <v>0</v>
          </cell>
          <cell r="BY2328">
            <v>0</v>
          </cell>
          <cell r="BZ2328">
            <v>0</v>
          </cell>
          <cell r="CA2328">
            <v>0</v>
          </cell>
          <cell r="CB2328">
            <v>0</v>
          </cell>
          <cell r="CF2328" t="str">
            <v>CM</v>
          </cell>
          <cell r="CH2328">
            <v>4</v>
          </cell>
          <cell r="CI2328">
            <v>37</v>
          </cell>
          <cell r="CJ2328">
            <v>112</v>
          </cell>
          <cell r="CK2328">
            <v>27</v>
          </cell>
          <cell r="CL2328">
            <v>370</v>
          </cell>
          <cell r="CM2328">
            <v>1374</v>
          </cell>
        </row>
        <row r="2329">
          <cell r="A2329" t="str">
            <v>N</v>
          </cell>
          <cell r="B2329" t="str">
            <v>12/18/00</v>
          </cell>
          <cell r="C2329" t="str">
            <v>12/14/00</v>
          </cell>
          <cell r="D2329" t="str">
            <v>0</v>
          </cell>
          <cell r="G2329" t="str">
            <v>C068104</v>
          </cell>
          <cell r="K2329" t="str">
            <v>00/00/00</v>
          </cell>
          <cell r="L2329" t="str">
            <v>12/28/00</v>
          </cell>
          <cell r="M2329" t="str">
            <v>12</v>
          </cell>
          <cell r="N2329" t="str">
            <v>28</v>
          </cell>
          <cell r="O2329" t="str">
            <v>00</v>
          </cell>
          <cell r="P2329" t="str">
            <v>12/28/01</v>
          </cell>
          <cell r="R2329" t="str">
            <v>A</v>
          </cell>
          <cell r="S2329" t="str">
            <v>億樺實業有限公司</v>
          </cell>
          <cell r="T2329" t="str">
            <v>02</v>
          </cell>
          <cell r="U2329" t="str">
            <v>2603001</v>
          </cell>
          <cell r="V2329">
            <v>0</v>
          </cell>
          <cell r="W2329">
            <v>1832</v>
          </cell>
          <cell r="X2329">
            <v>80</v>
          </cell>
          <cell r="Y2329">
            <v>0</v>
          </cell>
          <cell r="Z2329">
            <v>0</v>
          </cell>
          <cell r="AA2329">
            <v>1294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 t="str">
            <v>C</v>
          </cell>
          <cell r="AK2329">
            <v>1750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  <cell r="BK2329">
            <v>0</v>
          </cell>
          <cell r="BL2329">
            <v>0</v>
          </cell>
          <cell r="BM2329">
            <v>0</v>
          </cell>
          <cell r="BN2329">
            <v>0</v>
          </cell>
          <cell r="BO2329">
            <v>14</v>
          </cell>
          <cell r="BP2329">
            <v>2</v>
          </cell>
          <cell r="BQ2329">
            <v>538</v>
          </cell>
          <cell r="BR2329" t="str">
            <v>03</v>
          </cell>
          <cell r="BS2329">
            <v>0</v>
          </cell>
          <cell r="BT2329">
            <v>0</v>
          </cell>
          <cell r="BU2329">
            <v>0</v>
          </cell>
          <cell r="BV2329">
            <v>0</v>
          </cell>
          <cell r="BW2329">
            <v>0</v>
          </cell>
          <cell r="BX2329">
            <v>0</v>
          </cell>
          <cell r="BY2329">
            <v>0</v>
          </cell>
          <cell r="BZ2329">
            <v>0</v>
          </cell>
          <cell r="CA2329">
            <v>0</v>
          </cell>
          <cell r="CB2329">
            <v>0</v>
          </cell>
          <cell r="CF2329" t="str">
            <v>CM</v>
          </cell>
          <cell r="CH2329">
            <v>4</v>
          </cell>
          <cell r="CI2329">
            <v>37</v>
          </cell>
          <cell r="CJ2329">
            <v>110</v>
          </cell>
          <cell r="CK2329">
            <v>27</v>
          </cell>
          <cell r="CL2329">
            <v>362</v>
          </cell>
          <cell r="CM2329">
            <v>1346</v>
          </cell>
        </row>
        <row r="2330">
          <cell r="A2330" t="str">
            <v>N</v>
          </cell>
          <cell r="B2330" t="str">
            <v>12/18/00</v>
          </cell>
          <cell r="C2330" t="str">
            <v>12/14/00</v>
          </cell>
          <cell r="D2330" t="str">
            <v>0</v>
          </cell>
          <cell r="G2330" t="str">
            <v>C068105</v>
          </cell>
          <cell r="K2330" t="str">
            <v>00/00/00</v>
          </cell>
          <cell r="L2330" t="str">
            <v>12/14/00</v>
          </cell>
          <cell r="M2330" t="str">
            <v>12</v>
          </cell>
          <cell r="N2330" t="str">
            <v>14</v>
          </cell>
          <cell r="O2330" t="str">
            <v>00</v>
          </cell>
          <cell r="P2330" t="str">
            <v>12/14/01</v>
          </cell>
          <cell r="R2330" t="str">
            <v>A</v>
          </cell>
          <cell r="S2330" t="str">
            <v>林俊芳</v>
          </cell>
          <cell r="T2330" t="str">
            <v>02</v>
          </cell>
          <cell r="U2330" t="str">
            <v>5901252</v>
          </cell>
          <cell r="V2330">
            <v>0</v>
          </cell>
          <cell r="W2330">
            <v>1832</v>
          </cell>
          <cell r="X2330">
            <v>80</v>
          </cell>
          <cell r="Y2330">
            <v>0</v>
          </cell>
          <cell r="Z2330">
            <v>0</v>
          </cell>
          <cell r="AA2330">
            <v>1294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 t="str">
            <v>C</v>
          </cell>
          <cell r="AK2330">
            <v>1750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  <cell r="BK2330">
            <v>0</v>
          </cell>
          <cell r="BL2330">
            <v>0</v>
          </cell>
          <cell r="BM2330">
            <v>0</v>
          </cell>
          <cell r="BN2330">
            <v>0</v>
          </cell>
          <cell r="BO2330">
            <v>13</v>
          </cell>
          <cell r="BP2330">
            <v>2</v>
          </cell>
          <cell r="BQ2330">
            <v>538</v>
          </cell>
          <cell r="BR2330" t="str">
            <v>03</v>
          </cell>
          <cell r="BS2330">
            <v>0</v>
          </cell>
          <cell r="BT2330">
            <v>0</v>
          </cell>
          <cell r="BU2330">
            <v>0</v>
          </cell>
          <cell r="BV2330">
            <v>0</v>
          </cell>
          <cell r="BW2330">
            <v>0</v>
          </cell>
          <cell r="BX2330">
            <v>0</v>
          </cell>
          <cell r="BY2330">
            <v>0</v>
          </cell>
          <cell r="BZ2330">
            <v>0</v>
          </cell>
          <cell r="CA2330">
            <v>0</v>
          </cell>
          <cell r="CB2330">
            <v>0</v>
          </cell>
          <cell r="CF2330" t="str">
            <v>CM</v>
          </cell>
          <cell r="CH2330">
            <v>4</v>
          </cell>
          <cell r="CI2330">
            <v>37</v>
          </cell>
          <cell r="CJ2330">
            <v>110</v>
          </cell>
          <cell r="CK2330">
            <v>27</v>
          </cell>
          <cell r="CL2330">
            <v>362</v>
          </cell>
          <cell r="CM2330">
            <v>1346</v>
          </cell>
        </row>
        <row r="2331">
          <cell r="A2331" t="str">
            <v>N</v>
          </cell>
          <cell r="B2331" t="str">
            <v>12/18/00</v>
          </cell>
          <cell r="C2331" t="str">
            <v>12/14/00</v>
          </cell>
          <cell r="D2331" t="str">
            <v>0</v>
          </cell>
          <cell r="G2331" t="str">
            <v>C068106</v>
          </cell>
          <cell r="K2331" t="str">
            <v>00/00/00</v>
          </cell>
          <cell r="L2331" t="str">
            <v>12/14/00</v>
          </cell>
          <cell r="M2331" t="str">
            <v>12</v>
          </cell>
          <cell r="N2331" t="str">
            <v>14</v>
          </cell>
          <cell r="O2331" t="str">
            <v>00</v>
          </cell>
          <cell r="P2331" t="str">
            <v>12/14/01</v>
          </cell>
          <cell r="R2331" t="str">
            <v>A</v>
          </cell>
          <cell r="S2331" t="str">
            <v>璨坤土木包工業</v>
          </cell>
          <cell r="T2331" t="str">
            <v>02</v>
          </cell>
          <cell r="U2331" t="str">
            <v>5946420</v>
          </cell>
          <cell r="V2331">
            <v>0</v>
          </cell>
          <cell r="W2331">
            <v>1870</v>
          </cell>
          <cell r="X2331">
            <v>80</v>
          </cell>
          <cell r="Y2331">
            <v>0</v>
          </cell>
          <cell r="Z2331">
            <v>0</v>
          </cell>
          <cell r="AA2331">
            <v>1320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 t="str">
            <v>C</v>
          </cell>
          <cell r="AK2331">
            <v>1788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  <cell r="BK2331">
            <v>0</v>
          </cell>
          <cell r="BL2331">
            <v>0</v>
          </cell>
          <cell r="BM2331">
            <v>0</v>
          </cell>
          <cell r="BN2331">
            <v>0</v>
          </cell>
          <cell r="BO2331">
            <v>14</v>
          </cell>
          <cell r="BP2331">
            <v>2</v>
          </cell>
          <cell r="BQ2331">
            <v>550</v>
          </cell>
          <cell r="BR2331" t="str">
            <v>04</v>
          </cell>
          <cell r="BS2331">
            <v>0</v>
          </cell>
          <cell r="BT2331">
            <v>0</v>
          </cell>
          <cell r="BU2331">
            <v>0</v>
          </cell>
          <cell r="BV2331">
            <v>0</v>
          </cell>
          <cell r="BW2331">
            <v>0</v>
          </cell>
          <cell r="BX2331">
            <v>0</v>
          </cell>
          <cell r="BY2331">
            <v>0</v>
          </cell>
          <cell r="BZ2331">
            <v>0</v>
          </cell>
          <cell r="CA2331">
            <v>0</v>
          </cell>
          <cell r="CB2331">
            <v>0</v>
          </cell>
          <cell r="CF2331" t="str">
            <v>CM</v>
          </cell>
          <cell r="CH2331">
            <v>4</v>
          </cell>
          <cell r="CI2331">
            <v>37</v>
          </cell>
          <cell r="CJ2331">
            <v>112</v>
          </cell>
          <cell r="CK2331">
            <v>27</v>
          </cell>
          <cell r="CL2331">
            <v>370</v>
          </cell>
          <cell r="CM2331">
            <v>1374</v>
          </cell>
        </row>
        <row r="2332">
          <cell r="A2332" t="str">
            <v>N</v>
          </cell>
          <cell r="B2332" t="str">
            <v>12/19/00</v>
          </cell>
          <cell r="C2332" t="str">
            <v>12/15/00</v>
          </cell>
          <cell r="D2332" t="str">
            <v>0</v>
          </cell>
          <cell r="G2332" t="str">
            <v>C068107</v>
          </cell>
          <cell r="K2332" t="str">
            <v>00/00/00</v>
          </cell>
          <cell r="L2332" t="str">
            <v>12/15/00</v>
          </cell>
          <cell r="M2332" t="str">
            <v>12</v>
          </cell>
          <cell r="N2332" t="str">
            <v>15</v>
          </cell>
          <cell r="O2332" t="str">
            <v>00</v>
          </cell>
          <cell r="P2332" t="str">
            <v>12/15/01</v>
          </cell>
          <cell r="R2332" t="str">
            <v>A</v>
          </cell>
          <cell r="S2332" t="str">
            <v>謝卿蘭</v>
          </cell>
          <cell r="T2332" t="str">
            <v>02</v>
          </cell>
          <cell r="U2332" t="str">
            <v>5933290</v>
          </cell>
          <cell r="V2332">
            <v>0</v>
          </cell>
          <cell r="W2332">
            <v>1832</v>
          </cell>
          <cell r="X2332">
            <v>80</v>
          </cell>
          <cell r="Y2332">
            <v>0</v>
          </cell>
          <cell r="Z2332">
            <v>0</v>
          </cell>
          <cell r="AA2332">
            <v>1294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 t="str">
            <v>C</v>
          </cell>
          <cell r="AK2332">
            <v>1750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  <cell r="BK2332">
            <v>0</v>
          </cell>
          <cell r="BL2332">
            <v>0</v>
          </cell>
          <cell r="BM2332">
            <v>0</v>
          </cell>
          <cell r="BN2332">
            <v>0</v>
          </cell>
          <cell r="BO2332">
            <v>13</v>
          </cell>
          <cell r="BP2332">
            <v>2</v>
          </cell>
          <cell r="BQ2332">
            <v>538</v>
          </cell>
          <cell r="BR2332" t="str">
            <v>03</v>
          </cell>
          <cell r="BS2332">
            <v>0</v>
          </cell>
          <cell r="BT2332">
            <v>0</v>
          </cell>
          <cell r="BU2332">
            <v>0</v>
          </cell>
          <cell r="BV2332">
            <v>0</v>
          </cell>
          <cell r="BW2332">
            <v>0</v>
          </cell>
          <cell r="BX2332">
            <v>0</v>
          </cell>
          <cell r="BY2332">
            <v>0</v>
          </cell>
          <cell r="BZ2332">
            <v>0</v>
          </cell>
          <cell r="CA2332">
            <v>0</v>
          </cell>
          <cell r="CB2332">
            <v>0</v>
          </cell>
          <cell r="CF2332" t="str">
            <v>CM</v>
          </cell>
          <cell r="CH2332">
            <v>4</v>
          </cell>
          <cell r="CI2332">
            <v>37</v>
          </cell>
          <cell r="CJ2332">
            <v>110</v>
          </cell>
          <cell r="CK2332">
            <v>27</v>
          </cell>
          <cell r="CL2332">
            <v>362</v>
          </cell>
          <cell r="CM2332">
            <v>1346</v>
          </cell>
        </row>
        <row r="2333">
          <cell r="A2333" t="str">
            <v>N</v>
          </cell>
          <cell r="B2333" t="str">
            <v>12/19/00</v>
          </cell>
          <cell r="C2333" t="str">
            <v>12/15/00</v>
          </cell>
          <cell r="D2333" t="str">
            <v>0</v>
          </cell>
          <cell r="G2333" t="str">
            <v>C068108</v>
          </cell>
          <cell r="K2333" t="str">
            <v>00/00/00</v>
          </cell>
          <cell r="L2333" t="str">
            <v>12/16/00</v>
          </cell>
          <cell r="M2333" t="str">
            <v>12</v>
          </cell>
          <cell r="N2333" t="str">
            <v>16</v>
          </cell>
          <cell r="O2333" t="str">
            <v>00</v>
          </cell>
          <cell r="P2333" t="str">
            <v>12/16/01</v>
          </cell>
          <cell r="R2333" t="str">
            <v>A</v>
          </cell>
          <cell r="S2333" t="str">
            <v>徐玉蓮</v>
          </cell>
          <cell r="T2333" t="str">
            <v>04</v>
          </cell>
          <cell r="U2333" t="str">
            <v>6001981</v>
          </cell>
          <cell r="V2333">
            <v>0</v>
          </cell>
          <cell r="W2333">
            <v>1625</v>
          </cell>
          <cell r="X2333">
            <v>0</v>
          </cell>
          <cell r="Y2333">
            <v>0</v>
          </cell>
          <cell r="Z2333">
            <v>0</v>
          </cell>
          <cell r="AA2333">
            <v>1164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 t="str">
            <v>C</v>
          </cell>
          <cell r="AK2333">
            <v>1623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  <cell r="BK2333">
            <v>0</v>
          </cell>
          <cell r="BL2333">
            <v>0</v>
          </cell>
          <cell r="BM2333">
            <v>0</v>
          </cell>
          <cell r="BN2333">
            <v>0</v>
          </cell>
          <cell r="BO2333">
            <v>13</v>
          </cell>
          <cell r="BP2333">
            <v>2</v>
          </cell>
          <cell r="BQ2333">
            <v>461</v>
          </cell>
          <cell r="BR2333" t="str">
            <v>03</v>
          </cell>
          <cell r="BS2333">
            <v>0</v>
          </cell>
          <cell r="BT2333">
            <v>0</v>
          </cell>
          <cell r="BU2333">
            <v>0</v>
          </cell>
          <cell r="BV2333">
            <v>0</v>
          </cell>
          <cell r="BW2333">
            <v>0</v>
          </cell>
          <cell r="BX2333">
            <v>0</v>
          </cell>
          <cell r="BY2333">
            <v>0</v>
          </cell>
          <cell r="BZ2333">
            <v>0</v>
          </cell>
          <cell r="CA2333">
            <v>0</v>
          </cell>
          <cell r="CB2333">
            <v>0</v>
          </cell>
          <cell r="CF2333" t="str">
            <v>CM</v>
          </cell>
          <cell r="CH2333">
            <v>3</v>
          </cell>
          <cell r="CI2333">
            <v>33</v>
          </cell>
          <cell r="CJ2333">
            <v>98</v>
          </cell>
          <cell r="CK2333">
            <v>24</v>
          </cell>
          <cell r="CL2333">
            <v>362</v>
          </cell>
          <cell r="CM2333">
            <v>1153</v>
          </cell>
        </row>
        <row r="2334">
          <cell r="A2334" t="str">
            <v>R</v>
          </cell>
          <cell r="B2334" t="str">
            <v>12/19/00</v>
          </cell>
          <cell r="C2334" t="str">
            <v>12/15/00</v>
          </cell>
          <cell r="D2334" t="str">
            <v>0</v>
          </cell>
          <cell r="G2334" t="str">
            <v>C068109</v>
          </cell>
          <cell r="K2334" t="str">
            <v>00/00/00</v>
          </cell>
          <cell r="L2334" t="str">
            <v>12/18/00</v>
          </cell>
          <cell r="M2334" t="str">
            <v>12</v>
          </cell>
          <cell r="N2334" t="str">
            <v>18</v>
          </cell>
          <cell r="O2334" t="str">
            <v>00</v>
          </cell>
          <cell r="P2334" t="str">
            <v>12/18/01</v>
          </cell>
          <cell r="R2334" t="str">
            <v>A</v>
          </cell>
          <cell r="S2334" t="str">
            <v>徐美玲</v>
          </cell>
          <cell r="T2334" t="str">
            <v>02</v>
          </cell>
          <cell r="U2334" t="str">
            <v>5930229</v>
          </cell>
          <cell r="V2334">
            <v>0</v>
          </cell>
          <cell r="W2334">
            <v>1832</v>
          </cell>
          <cell r="X2334">
            <v>80</v>
          </cell>
          <cell r="Y2334">
            <v>0</v>
          </cell>
          <cell r="Z2334">
            <v>0</v>
          </cell>
          <cell r="AA2334">
            <v>1294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0</v>
          </cell>
          <cell r="AJ2334" t="str">
            <v>C</v>
          </cell>
          <cell r="AK2334">
            <v>1750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  <cell r="BK2334">
            <v>0</v>
          </cell>
          <cell r="BL2334">
            <v>0</v>
          </cell>
          <cell r="BM2334">
            <v>0</v>
          </cell>
          <cell r="BN2334">
            <v>0</v>
          </cell>
          <cell r="BO2334">
            <v>13</v>
          </cell>
          <cell r="BP2334">
            <v>2</v>
          </cell>
          <cell r="BQ2334">
            <v>538</v>
          </cell>
          <cell r="BR2334" t="str">
            <v>03</v>
          </cell>
          <cell r="BS2334">
            <v>0</v>
          </cell>
          <cell r="BT2334">
            <v>0</v>
          </cell>
          <cell r="BU2334">
            <v>0</v>
          </cell>
          <cell r="BV2334">
            <v>0</v>
          </cell>
          <cell r="BW2334">
            <v>0</v>
          </cell>
          <cell r="BX2334">
            <v>0</v>
          </cell>
          <cell r="BY2334">
            <v>0</v>
          </cell>
          <cell r="BZ2334">
            <v>0</v>
          </cell>
          <cell r="CA2334">
            <v>0</v>
          </cell>
          <cell r="CB2334">
            <v>0</v>
          </cell>
          <cell r="CF2334" t="str">
            <v>CM</v>
          </cell>
          <cell r="CH2334">
            <v>4</v>
          </cell>
          <cell r="CI2334">
            <v>37</v>
          </cell>
          <cell r="CJ2334">
            <v>110</v>
          </cell>
          <cell r="CK2334">
            <v>27</v>
          </cell>
          <cell r="CL2334">
            <v>362</v>
          </cell>
          <cell r="CM2334">
            <v>1346</v>
          </cell>
        </row>
        <row r="2335">
          <cell r="A2335" t="str">
            <v>R</v>
          </cell>
          <cell r="B2335" t="str">
            <v>12/19/00</v>
          </cell>
          <cell r="C2335" t="str">
            <v>12/15/00</v>
          </cell>
          <cell r="D2335" t="str">
            <v>0</v>
          </cell>
          <cell r="G2335" t="str">
            <v>C068110</v>
          </cell>
          <cell r="K2335" t="str">
            <v>00/00/00</v>
          </cell>
          <cell r="L2335" t="str">
            <v>12/31/00</v>
          </cell>
          <cell r="M2335" t="str">
            <v>12</v>
          </cell>
          <cell r="N2335" t="str">
            <v>31</v>
          </cell>
          <cell r="O2335" t="str">
            <v>00</v>
          </cell>
          <cell r="P2335" t="str">
            <v>12/31/01</v>
          </cell>
          <cell r="R2335" t="str">
            <v>A</v>
          </cell>
          <cell r="S2335" t="str">
            <v>許仁淑</v>
          </cell>
          <cell r="T2335" t="str">
            <v>02</v>
          </cell>
          <cell r="U2335" t="str">
            <v>0638001</v>
          </cell>
          <cell r="V2335">
            <v>0</v>
          </cell>
          <cell r="W2335">
            <v>1832</v>
          </cell>
          <cell r="X2335">
            <v>80</v>
          </cell>
          <cell r="Y2335">
            <v>0</v>
          </cell>
          <cell r="Z2335">
            <v>0</v>
          </cell>
          <cell r="AA2335">
            <v>1294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 t="str">
            <v>C</v>
          </cell>
          <cell r="AK2335">
            <v>1750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  <cell r="BK2335">
            <v>0</v>
          </cell>
          <cell r="BL2335">
            <v>0</v>
          </cell>
          <cell r="BM2335">
            <v>0</v>
          </cell>
          <cell r="BN2335">
            <v>0</v>
          </cell>
          <cell r="BO2335">
            <v>13</v>
          </cell>
          <cell r="BP2335">
            <v>2</v>
          </cell>
          <cell r="BQ2335">
            <v>538</v>
          </cell>
          <cell r="BR2335" t="str">
            <v>03</v>
          </cell>
          <cell r="BS2335">
            <v>0</v>
          </cell>
          <cell r="BT2335">
            <v>0</v>
          </cell>
          <cell r="BU2335">
            <v>0</v>
          </cell>
          <cell r="BV2335">
            <v>0</v>
          </cell>
          <cell r="BW2335">
            <v>0</v>
          </cell>
          <cell r="BX2335">
            <v>0</v>
          </cell>
          <cell r="BY2335">
            <v>0</v>
          </cell>
          <cell r="BZ2335">
            <v>0</v>
          </cell>
          <cell r="CA2335">
            <v>0</v>
          </cell>
          <cell r="CB2335">
            <v>0</v>
          </cell>
          <cell r="CF2335" t="str">
            <v>CM</v>
          </cell>
          <cell r="CH2335">
            <v>4</v>
          </cell>
          <cell r="CI2335">
            <v>37</v>
          </cell>
          <cell r="CJ2335">
            <v>110</v>
          </cell>
          <cell r="CK2335">
            <v>27</v>
          </cell>
          <cell r="CL2335">
            <v>362</v>
          </cell>
          <cell r="CM2335">
            <v>1346</v>
          </cell>
        </row>
        <row r="2336">
          <cell r="A2336" t="str">
            <v>N</v>
          </cell>
          <cell r="B2336" t="str">
            <v>12/19/00</v>
          </cell>
          <cell r="C2336" t="str">
            <v>12/15/00</v>
          </cell>
          <cell r="D2336" t="str">
            <v>0</v>
          </cell>
          <cell r="G2336" t="str">
            <v>C068112</v>
          </cell>
          <cell r="K2336" t="str">
            <v>00/00/00</v>
          </cell>
          <cell r="L2336" t="str">
            <v>12/14/00</v>
          </cell>
          <cell r="M2336" t="str">
            <v>12</v>
          </cell>
          <cell r="N2336" t="str">
            <v>14</v>
          </cell>
          <cell r="O2336" t="str">
            <v>00</v>
          </cell>
          <cell r="P2336" t="str">
            <v>12/14/01</v>
          </cell>
          <cell r="R2336" t="str">
            <v>A</v>
          </cell>
          <cell r="S2336" t="str">
            <v>蔡江瑞華</v>
          </cell>
          <cell r="T2336" t="str">
            <v>02</v>
          </cell>
          <cell r="U2336" t="str">
            <v>5465034</v>
          </cell>
          <cell r="V2336">
            <v>0</v>
          </cell>
          <cell r="W2336">
            <v>1832</v>
          </cell>
          <cell r="X2336">
            <v>80</v>
          </cell>
          <cell r="Y2336">
            <v>0</v>
          </cell>
          <cell r="Z2336">
            <v>0</v>
          </cell>
          <cell r="AA2336">
            <v>1294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 t="str">
            <v>C</v>
          </cell>
          <cell r="AK2336">
            <v>1750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  <cell r="BK2336">
            <v>0</v>
          </cell>
          <cell r="BL2336">
            <v>0</v>
          </cell>
          <cell r="BM2336">
            <v>0</v>
          </cell>
          <cell r="BN2336">
            <v>0</v>
          </cell>
          <cell r="BO2336">
            <v>13</v>
          </cell>
          <cell r="BP2336">
            <v>2</v>
          </cell>
          <cell r="BQ2336">
            <v>538</v>
          </cell>
          <cell r="BR2336" t="str">
            <v>03</v>
          </cell>
          <cell r="BS2336">
            <v>0</v>
          </cell>
          <cell r="BT2336">
            <v>0</v>
          </cell>
          <cell r="BU2336">
            <v>0</v>
          </cell>
          <cell r="BV2336">
            <v>0</v>
          </cell>
          <cell r="BW2336">
            <v>0</v>
          </cell>
          <cell r="BX2336">
            <v>0</v>
          </cell>
          <cell r="BY2336">
            <v>0</v>
          </cell>
          <cell r="BZ2336">
            <v>0</v>
          </cell>
          <cell r="CA2336">
            <v>0</v>
          </cell>
          <cell r="CB2336">
            <v>0</v>
          </cell>
          <cell r="CF2336" t="str">
            <v>CM</v>
          </cell>
          <cell r="CH2336">
            <v>4</v>
          </cell>
          <cell r="CI2336">
            <v>37</v>
          </cell>
          <cell r="CJ2336">
            <v>110</v>
          </cell>
          <cell r="CK2336">
            <v>27</v>
          </cell>
          <cell r="CL2336">
            <v>362</v>
          </cell>
          <cell r="CM2336">
            <v>1346</v>
          </cell>
        </row>
        <row r="2337">
          <cell r="A2337" t="str">
            <v>N</v>
          </cell>
          <cell r="B2337" t="str">
            <v>12/19/00</v>
          </cell>
          <cell r="C2337" t="str">
            <v>12/15/00</v>
          </cell>
          <cell r="D2337" t="str">
            <v>0</v>
          </cell>
          <cell r="G2337" t="str">
            <v>C068113</v>
          </cell>
          <cell r="K2337" t="str">
            <v>00/00/00</v>
          </cell>
          <cell r="L2337" t="str">
            <v>12/18/00</v>
          </cell>
          <cell r="M2337" t="str">
            <v>12</v>
          </cell>
          <cell r="N2337" t="str">
            <v>18</v>
          </cell>
          <cell r="O2337" t="str">
            <v>00</v>
          </cell>
          <cell r="P2337" t="str">
            <v>12/18/01</v>
          </cell>
          <cell r="R2337" t="str">
            <v>A</v>
          </cell>
          <cell r="S2337" t="str">
            <v>鄭文景</v>
          </cell>
          <cell r="T2337" t="str">
            <v>03</v>
          </cell>
          <cell r="U2337" t="str">
            <v>8100414</v>
          </cell>
          <cell r="V2337">
            <v>0</v>
          </cell>
          <cell r="W2337">
            <v>2038</v>
          </cell>
          <cell r="X2337">
            <v>70</v>
          </cell>
          <cell r="Y2337">
            <v>0</v>
          </cell>
          <cell r="Z2337">
            <v>10</v>
          </cell>
          <cell r="AA2337">
            <v>1422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 t="str">
            <v>C</v>
          </cell>
          <cell r="AK2337">
            <v>1956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  <cell r="BK2337">
            <v>0</v>
          </cell>
          <cell r="BL2337">
            <v>0</v>
          </cell>
          <cell r="BM2337">
            <v>0</v>
          </cell>
          <cell r="BN2337">
            <v>0</v>
          </cell>
          <cell r="BO2337">
            <v>13</v>
          </cell>
          <cell r="BP2337">
            <v>2</v>
          </cell>
          <cell r="BQ2337">
            <v>616</v>
          </cell>
          <cell r="BR2337" t="str">
            <v>03</v>
          </cell>
          <cell r="BS2337">
            <v>0</v>
          </cell>
          <cell r="BT2337">
            <v>0</v>
          </cell>
          <cell r="BU2337">
            <v>0</v>
          </cell>
          <cell r="BV2337">
            <v>0</v>
          </cell>
          <cell r="BW2337">
            <v>0</v>
          </cell>
          <cell r="BX2337">
            <v>0</v>
          </cell>
          <cell r="BY2337">
            <v>0</v>
          </cell>
          <cell r="BZ2337">
            <v>0</v>
          </cell>
          <cell r="CA2337">
            <v>0</v>
          </cell>
          <cell r="CB2337">
            <v>0</v>
          </cell>
          <cell r="CF2337" t="str">
            <v>CM</v>
          </cell>
          <cell r="CH2337">
            <v>4</v>
          </cell>
          <cell r="CI2337">
            <v>41</v>
          </cell>
          <cell r="CJ2337">
            <v>122</v>
          </cell>
          <cell r="CK2337">
            <v>30</v>
          </cell>
          <cell r="CL2337">
            <v>362</v>
          </cell>
          <cell r="CM2337">
            <v>1539</v>
          </cell>
        </row>
        <row r="2338">
          <cell r="A2338" t="str">
            <v>N</v>
          </cell>
          <cell r="B2338" t="str">
            <v>12/19/00</v>
          </cell>
          <cell r="C2338" t="str">
            <v>12/15/00</v>
          </cell>
          <cell r="D2338" t="str">
            <v>0</v>
          </cell>
          <cell r="G2338" t="str">
            <v>C068114</v>
          </cell>
          <cell r="K2338" t="str">
            <v>00/00/00</v>
          </cell>
          <cell r="L2338" t="str">
            <v>12/20/00</v>
          </cell>
          <cell r="M2338" t="str">
            <v>12</v>
          </cell>
          <cell r="N2338" t="str">
            <v>20</v>
          </cell>
          <cell r="O2338" t="str">
            <v>00</v>
          </cell>
          <cell r="P2338" t="str">
            <v>12/20/01</v>
          </cell>
          <cell r="R2338" t="str">
            <v>A</v>
          </cell>
          <cell r="S2338" t="str">
            <v>許麗華</v>
          </cell>
          <cell r="T2338" t="str">
            <v>03</v>
          </cell>
          <cell r="U2338" t="str">
            <v>8101329</v>
          </cell>
          <cell r="V2338">
            <v>0</v>
          </cell>
          <cell r="W2338">
            <v>1625</v>
          </cell>
          <cell r="X2338">
            <v>70</v>
          </cell>
          <cell r="Y2338">
            <v>0</v>
          </cell>
          <cell r="Z2338">
            <v>10</v>
          </cell>
          <cell r="AA2338">
            <v>1164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 t="str">
            <v>C</v>
          </cell>
          <cell r="AK2338">
            <v>1543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  <cell r="BK2338">
            <v>0</v>
          </cell>
          <cell r="BL2338">
            <v>0</v>
          </cell>
          <cell r="BM2338">
            <v>0</v>
          </cell>
          <cell r="BN2338">
            <v>0</v>
          </cell>
          <cell r="BO2338">
            <v>13</v>
          </cell>
          <cell r="BP2338">
            <v>2</v>
          </cell>
          <cell r="BQ2338">
            <v>461</v>
          </cell>
          <cell r="BR2338" t="str">
            <v>03</v>
          </cell>
          <cell r="BS2338">
            <v>0</v>
          </cell>
          <cell r="BT2338">
            <v>0</v>
          </cell>
          <cell r="BU2338">
            <v>0</v>
          </cell>
          <cell r="BV2338">
            <v>0</v>
          </cell>
          <cell r="BW2338">
            <v>0</v>
          </cell>
          <cell r="BX2338">
            <v>0</v>
          </cell>
          <cell r="BY2338">
            <v>0</v>
          </cell>
          <cell r="BZ2338">
            <v>0</v>
          </cell>
          <cell r="CA2338">
            <v>0</v>
          </cell>
          <cell r="CB2338">
            <v>0</v>
          </cell>
          <cell r="CF2338" t="str">
            <v>CM</v>
          </cell>
          <cell r="CH2338">
            <v>3</v>
          </cell>
          <cell r="CI2338">
            <v>33</v>
          </cell>
          <cell r="CJ2338">
            <v>98</v>
          </cell>
          <cell r="CK2338">
            <v>24</v>
          </cell>
          <cell r="CL2338">
            <v>362</v>
          </cell>
          <cell r="CM2338">
            <v>1153</v>
          </cell>
        </row>
        <row r="2339">
          <cell r="A2339" t="str">
            <v>N</v>
          </cell>
          <cell r="B2339" t="str">
            <v>12/19/00</v>
          </cell>
          <cell r="C2339" t="str">
            <v>12/15/00</v>
          </cell>
          <cell r="D2339" t="str">
            <v>0</v>
          </cell>
          <cell r="G2339" t="str">
            <v>C068115</v>
          </cell>
          <cell r="K2339" t="str">
            <v>00/00/00</v>
          </cell>
          <cell r="L2339" t="str">
            <v>12/14/00</v>
          </cell>
          <cell r="M2339" t="str">
            <v>12</v>
          </cell>
          <cell r="N2339" t="str">
            <v>14</v>
          </cell>
          <cell r="O2339" t="str">
            <v>00</v>
          </cell>
          <cell r="P2339" t="str">
            <v>12/14/01</v>
          </cell>
          <cell r="R2339" t="str">
            <v>A</v>
          </cell>
          <cell r="S2339" t="str">
            <v>力瑞有限公司</v>
          </cell>
          <cell r="T2339" t="str">
            <v>03</v>
          </cell>
          <cell r="U2339" t="str">
            <v>8100013</v>
          </cell>
          <cell r="V2339">
            <v>0</v>
          </cell>
          <cell r="W2339">
            <v>2291</v>
          </cell>
          <cell r="X2339">
            <v>70</v>
          </cell>
          <cell r="Y2339">
            <v>0</v>
          </cell>
          <cell r="Z2339">
            <v>10</v>
          </cell>
          <cell r="AA2339">
            <v>1585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 t="str">
            <v>C</v>
          </cell>
          <cell r="AK2339">
            <v>2209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  <cell r="BK2339">
            <v>0</v>
          </cell>
          <cell r="BL2339">
            <v>0</v>
          </cell>
          <cell r="BM2339">
            <v>0</v>
          </cell>
          <cell r="BN2339">
            <v>0</v>
          </cell>
          <cell r="BO2339">
            <v>13</v>
          </cell>
          <cell r="BP2339">
            <v>2</v>
          </cell>
          <cell r="BQ2339">
            <v>706</v>
          </cell>
          <cell r="BR2339" t="str">
            <v>04</v>
          </cell>
          <cell r="BS2339">
            <v>0</v>
          </cell>
          <cell r="BT2339">
            <v>0</v>
          </cell>
          <cell r="BU2339">
            <v>0</v>
          </cell>
          <cell r="BV2339">
            <v>0</v>
          </cell>
          <cell r="BW2339">
            <v>0</v>
          </cell>
          <cell r="BX2339">
            <v>0</v>
          </cell>
          <cell r="BY2339">
            <v>0</v>
          </cell>
          <cell r="BZ2339">
            <v>0</v>
          </cell>
          <cell r="CA2339">
            <v>0</v>
          </cell>
          <cell r="CB2339">
            <v>0</v>
          </cell>
          <cell r="CF2339" t="str">
            <v>CM</v>
          </cell>
          <cell r="CH2339">
            <v>5</v>
          </cell>
          <cell r="CI2339">
            <v>46</v>
          </cell>
          <cell r="CJ2339">
            <v>137</v>
          </cell>
          <cell r="CK2339">
            <v>33</v>
          </cell>
          <cell r="CL2339">
            <v>370</v>
          </cell>
          <cell r="CM2339">
            <v>1766</v>
          </cell>
        </row>
        <row r="2340">
          <cell r="A2340" t="str">
            <v>R</v>
          </cell>
          <cell r="B2340" t="str">
            <v>12/19/00</v>
          </cell>
          <cell r="C2340" t="str">
            <v>12/15/00</v>
          </cell>
          <cell r="D2340" t="str">
            <v>0</v>
          </cell>
          <cell r="G2340" t="str">
            <v>C068116</v>
          </cell>
          <cell r="K2340" t="str">
            <v>00/00/00</v>
          </cell>
          <cell r="L2340" t="str">
            <v>12/17/00</v>
          </cell>
          <cell r="M2340" t="str">
            <v>12</v>
          </cell>
          <cell r="N2340" t="str">
            <v>17</v>
          </cell>
          <cell r="O2340" t="str">
            <v>00</v>
          </cell>
          <cell r="P2340" t="str">
            <v>12/17/01</v>
          </cell>
          <cell r="R2340" t="str">
            <v>A</v>
          </cell>
          <cell r="S2340" t="str">
            <v>李榮錄</v>
          </cell>
          <cell r="T2340" t="str">
            <v>02</v>
          </cell>
          <cell r="U2340" t="str">
            <v>5900859</v>
          </cell>
          <cell r="V2340">
            <v>0</v>
          </cell>
          <cell r="W2340">
            <v>1832</v>
          </cell>
          <cell r="X2340">
            <v>80</v>
          </cell>
          <cell r="Y2340">
            <v>0</v>
          </cell>
          <cell r="Z2340">
            <v>0</v>
          </cell>
          <cell r="AA2340">
            <v>1294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 t="str">
            <v>C</v>
          </cell>
          <cell r="AK2340">
            <v>1750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  <cell r="BK2340">
            <v>0</v>
          </cell>
          <cell r="BL2340">
            <v>0</v>
          </cell>
          <cell r="BM2340">
            <v>0</v>
          </cell>
          <cell r="BN2340">
            <v>0</v>
          </cell>
          <cell r="BO2340">
            <v>13</v>
          </cell>
          <cell r="BP2340">
            <v>2</v>
          </cell>
          <cell r="BQ2340">
            <v>538</v>
          </cell>
          <cell r="BR2340" t="str">
            <v>03</v>
          </cell>
          <cell r="BS2340">
            <v>0</v>
          </cell>
          <cell r="BT2340">
            <v>0</v>
          </cell>
          <cell r="BU2340">
            <v>0</v>
          </cell>
          <cell r="BV2340">
            <v>0</v>
          </cell>
          <cell r="BW2340">
            <v>0</v>
          </cell>
          <cell r="BX2340">
            <v>0</v>
          </cell>
          <cell r="BY2340">
            <v>0</v>
          </cell>
          <cell r="BZ2340">
            <v>0</v>
          </cell>
          <cell r="CA2340">
            <v>0</v>
          </cell>
          <cell r="CB2340">
            <v>0</v>
          </cell>
          <cell r="CF2340" t="str">
            <v>CM</v>
          </cell>
          <cell r="CH2340">
            <v>4</v>
          </cell>
          <cell r="CI2340">
            <v>37</v>
          </cell>
          <cell r="CJ2340">
            <v>110</v>
          </cell>
          <cell r="CK2340">
            <v>27</v>
          </cell>
          <cell r="CL2340">
            <v>362</v>
          </cell>
          <cell r="CM2340">
            <v>1346</v>
          </cell>
        </row>
        <row r="2341">
          <cell r="A2341" t="str">
            <v>N</v>
          </cell>
          <cell r="B2341" t="str">
            <v>12/19/00</v>
          </cell>
          <cell r="C2341" t="str">
            <v>12/15/00</v>
          </cell>
          <cell r="D2341" t="str">
            <v>0</v>
          </cell>
          <cell r="G2341" t="str">
            <v>C068117</v>
          </cell>
          <cell r="K2341" t="str">
            <v>00/00/00</v>
          </cell>
          <cell r="L2341" t="str">
            <v>12/14/00</v>
          </cell>
          <cell r="M2341" t="str">
            <v>12</v>
          </cell>
          <cell r="N2341" t="str">
            <v>14</v>
          </cell>
          <cell r="O2341" t="str">
            <v>00</v>
          </cell>
          <cell r="P2341" t="str">
            <v>12/14/01</v>
          </cell>
          <cell r="R2341" t="str">
            <v>A</v>
          </cell>
          <cell r="S2341" t="str">
            <v>楊仙朱</v>
          </cell>
          <cell r="T2341" t="str">
            <v>04</v>
          </cell>
          <cell r="U2341" t="str">
            <v>6001980</v>
          </cell>
          <cell r="V2341">
            <v>0</v>
          </cell>
          <cell r="W2341">
            <v>1832</v>
          </cell>
          <cell r="X2341">
            <v>0</v>
          </cell>
          <cell r="Y2341">
            <v>0</v>
          </cell>
          <cell r="Z2341">
            <v>0</v>
          </cell>
          <cell r="AA2341">
            <v>1294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 t="str">
            <v>C</v>
          </cell>
          <cell r="AK2341">
            <v>1830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  <cell r="BK2341">
            <v>0</v>
          </cell>
          <cell r="BL2341">
            <v>0</v>
          </cell>
          <cell r="BM2341">
            <v>0</v>
          </cell>
          <cell r="BN2341">
            <v>0</v>
          </cell>
          <cell r="BO2341">
            <v>13</v>
          </cell>
          <cell r="BP2341">
            <v>2</v>
          </cell>
          <cell r="BQ2341">
            <v>538</v>
          </cell>
          <cell r="BR2341" t="str">
            <v>03</v>
          </cell>
          <cell r="BS2341">
            <v>0</v>
          </cell>
          <cell r="BT2341">
            <v>0</v>
          </cell>
          <cell r="BU2341">
            <v>0</v>
          </cell>
          <cell r="BV2341">
            <v>0</v>
          </cell>
          <cell r="BW2341">
            <v>0</v>
          </cell>
          <cell r="BX2341">
            <v>0</v>
          </cell>
          <cell r="BY2341">
            <v>0</v>
          </cell>
          <cell r="BZ2341">
            <v>0</v>
          </cell>
          <cell r="CA2341">
            <v>0</v>
          </cell>
          <cell r="CB2341">
            <v>0</v>
          </cell>
          <cell r="CF2341" t="str">
            <v>CM</v>
          </cell>
          <cell r="CH2341">
            <v>4</v>
          </cell>
          <cell r="CI2341">
            <v>37</v>
          </cell>
          <cell r="CJ2341">
            <v>110</v>
          </cell>
          <cell r="CK2341">
            <v>27</v>
          </cell>
          <cell r="CL2341">
            <v>362</v>
          </cell>
          <cell r="CM2341">
            <v>1346</v>
          </cell>
        </row>
        <row r="2342">
          <cell r="A2342" t="str">
            <v>R</v>
          </cell>
          <cell r="B2342" t="str">
            <v>12/19/00</v>
          </cell>
          <cell r="C2342" t="str">
            <v>12/15/00</v>
          </cell>
          <cell r="D2342" t="str">
            <v>0</v>
          </cell>
          <cell r="G2342" t="str">
            <v>C068118</v>
          </cell>
          <cell r="K2342" t="str">
            <v>00/00/00</v>
          </cell>
          <cell r="L2342" t="str">
            <v>12/18/00</v>
          </cell>
          <cell r="M2342" t="str">
            <v>12</v>
          </cell>
          <cell r="N2342" t="str">
            <v>18</v>
          </cell>
          <cell r="O2342" t="str">
            <v>00</v>
          </cell>
          <cell r="P2342" t="str">
            <v>12/18/01</v>
          </cell>
          <cell r="R2342" t="str">
            <v>A</v>
          </cell>
          <cell r="S2342" t="str">
            <v>王永綢</v>
          </cell>
          <cell r="T2342" t="str">
            <v>04</v>
          </cell>
          <cell r="U2342" t="str">
            <v>6001997</v>
          </cell>
          <cell r="V2342">
            <v>0</v>
          </cell>
          <cell r="W2342">
            <v>1625</v>
          </cell>
          <cell r="X2342">
            <v>0</v>
          </cell>
          <cell r="Y2342">
            <v>0</v>
          </cell>
          <cell r="Z2342">
            <v>0</v>
          </cell>
          <cell r="AA2342">
            <v>1164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 t="str">
            <v>C</v>
          </cell>
          <cell r="AK2342">
            <v>1623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  <cell r="BK2342">
            <v>0</v>
          </cell>
          <cell r="BL2342">
            <v>0</v>
          </cell>
          <cell r="BM2342">
            <v>0</v>
          </cell>
          <cell r="BN2342">
            <v>0</v>
          </cell>
          <cell r="BO2342">
            <v>13</v>
          </cell>
          <cell r="BP2342">
            <v>2</v>
          </cell>
          <cell r="BQ2342">
            <v>461</v>
          </cell>
          <cell r="BR2342" t="str">
            <v>03</v>
          </cell>
          <cell r="BS2342">
            <v>0</v>
          </cell>
          <cell r="BT2342">
            <v>0</v>
          </cell>
          <cell r="BU2342">
            <v>0</v>
          </cell>
          <cell r="BV2342">
            <v>0</v>
          </cell>
          <cell r="BW2342">
            <v>0</v>
          </cell>
          <cell r="BX2342">
            <v>0</v>
          </cell>
          <cell r="BY2342">
            <v>0</v>
          </cell>
          <cell r="BZ2342">
            <v>0</v>
          </cell>
          <cell r="CA2342">
            <v>0</v>
          </cell>
          <cell r="CB2342">
            <v>0</v>
          </cell>
          <cell r="CF2342" t="str">
            <v>CM</v>
          </cell>
          <cell r="CH2342">
            <v>3</v>
          </cell>
          <cell r="CI2342">
            <v>33</v>
          </cell>
          <cell r="CJ2342">
            <v>98</v>
          </cell>
          <cell r="CK2342">
            <v>24</v>
          </cell>
          <cell r="CL2342">
            <v>362</v>
          </cell>
          <cell r="CM2342">
            <v>1153</v>
          </cell>
        </row>
        <row r="2343">
          <cell r="A2343" t="str">
            <v>N</v>
          </cell>
          <cell r="B2343" t="str">
            <v>12/19/00</v>
          </cell>
          <cell r="C2343" t="str">
            <v>12/15/00</v>
          </cell>
          <cell r="D2343" t="str">
            <v>0</v>
          </cell>
          <cell r="G2343" t="str">
            <v>C068119</v>
          </cell>
          <cell r="K2343" t="str">
            <v>00/00/00</v>
          </cell>
          <cell r="L2343" t="str">
            <v>12/14/00</v>
          </cell>
          <cell r="M2343" t="str">
            <v>12</v>
          </cell>
          <cell r="N2343" t="str">
            <v>14</v>
          </cell>
          <cell r="O2343" t="str">
            <v>00</v>
          </cell>
          <cell r="P2343" t="str">
            <v>12/14/01</v>
          </cell>
          <cell r="R2343" t="str">
            <v>A</v>
          </cell>
          <cell r="S2343" t="str">
            <v>楊詹呅</v>
          </cell>
          <cell r="T2343" t="str">
            <v>04</v>
          </cell>
          <cell r="U2343" t="str">
            <v>6001997</v>
          </cell>
          <cell r="V2343">
            <v>0</v>
          </cell>
          <cell r="W2343">
            <v>1625</v>
          </cell>
          <cell r="X2343">
            <v>0</v>
          </cell>
          <cell r="Y2343">
            <v>0</v>
          </cell>
          <cell r="Z2343">
            <v>0</v>
          </cell>
          <cell r="AA2343">
            <v>1164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 t="str">
            <v>C</v>
          </cell>
          <cell r="AK2343">
            <v>1623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  <cell r="BK2343">
            <v>0</v>
          </cell>
          <cell r="BL2343">
            <v>0</v>
          </cell>
          <cell r="BM2343">
            <v>0</v>
          </cell>
          <cell r="BN2343">
            <v>0</v>
          </cell>
          <cell r="BO2343">
            <v>13</v>
          </cell>
          <cell r="BP2343">
            <v>2</v>
          </cell>
          <cell r="BQ2343">
            <v>461</v>
          </cell>
          <cell r="BR2343" t="str">
            <v>03</v>
          </cell>
          <cell r="BS2343">
            <v>0</v>
          </cell>
          <cell r="BT2343">
            <v>0</v>
          </cell>
          <cell r="BU2343">
            <v>0</v>
          </cell>
          <cell r="BV2343">
            <v>0</v>
          </cell>
          <cell r="BW2343">
            <v>0</v>
          </cell>
          <cell r="BX2343">
            <v>0</v>
          </cell>
          <cell r="BY2343">
            <v>0</v>
          </cell>
          <cell r="BZ2343">
            <v>0</v>
          </cell>
          <cell r="CA2343">
            <v>0</v>
          </cell>
          <cell r="CB2343">
            <v>0</v>
          </cell>
          <cell r="CF2343" t="str">
            <v>CM</v>
          </cell>
          <cell r="CH2343">
            <v>3</v>
          </cell>
          <cell r="CI2343">
            <v>33</v>
          </cell>
          <cell r="CJ2343">
            <v>98</v>
          </cell>
          <cell r="CK2343">
            <v>24</v>
          </cell>
          <cell r="CL2343">
            <v>362</v>
          </cell>
          <cell r="CM2343">
            <v>1153</v>
          </cell>
        </row>
        <row r="2344">
          <cell r="A2344" t="str">
            <v>N</v>
          </cell>
          <cell r="B2344" t="str">
            <v>12/19/00</v>
          </cell>
          <cell r="C2344" t="str">
            <v>12/15/00</v>
          </cell>
          <cell r="D2344" t="str">
            <v>0</v>
          </cell>
          <cell r="G2344" t="str">
            <v>C068120</v>
          </cell>
          <cell r="K2344" t="str">
            <v>00/00/00</v>
          </cell>
          <cell r="L2344" t="str">
            <v>12/15/00</v>
          </cell>
          <cell r="M2344" t="str">
            <v>12</v>
          </cell>
          <cell r="N2344" t="str">
            <v>15</v>
          </cell>
          <cell r="O2344" t="str">
            <v>00</v>
          </cell>
          <cell r="P2344" t="str">
            <v>12/15/01</v>
          </cell>
          <cell r="R2344" t="str">
            <v>A</v>
          </cell>
          <cell r="S2344" t="str">
            <v>吳佩修</v>
          </cell>
          <cell r="T2344" t="str">
            <v>02</v>
          </cell>
          <cell r="U2344" t="str">
            <v>5902289</v>
          </cell>
          <cell r="V2344">
            <v>0</v>
          </cell>
          <cell r="W2344">
            <v>1832</v>
          </cell>
          <cell r="X2344">
            <v>80</v>
          </cell>
          <cell r="Y2344">
            <v>0</v>
          </cell>
          <cell r="Z2344">
            <v>0</v>
          </cell>
          <cell r="AA2344">
            <v>1294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 t="str">
            <v>C</v>
          </cell>
          <cell r="AK2344">
            <v>1750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  <cell r="BK2344">
            <v>0</v>
          </cell>
          <cell r="BL2344">
            <v>0</v>
          </cell>
          <cell r="BM2344">
            <v>0</v>
          </cell>
          <cell r="BN2344">
            <v>0</v>
          </cell>
          <cell r="BO2344">
            <v>13</v>
          </cell>
          <cell r="BP2344">
            <v>2</v>
          </cell>
          <cell r="BQ2344">
            <v>538</v>
          </cell>
          <cell r="BR2344" t="str">
            <v>03</v>
          </cell>
          <cell r="BS2344">
            <v>0</v>
          </cell>
          <cell r="BT2344">
            <v>0</v>
          </cell>
          <cell r="BU2344">
            <v>0</v>
          </cell>
          <cell r="BV2344">
            <v>0</v>
          </cell>
          <cell r="BW2344">
            <v>0</v>
          </cell>
          <cell r="BX2344">
            <v>0</v>
          </cell>
          <cell r="BY2344">
            <v>0</v>
          </cell>
          <cell r="BZ2344">
            <v>0</v>
          </cell>
          <cell r="CA2344">
            <v>0</v>
          </cell>
          <cell r="CB2344">
            <v>0</v>
          </cell>
          <cell r="CF2344" t="str">
            <v>CM</v>
          </cell>
          <cell r="CH2344">
            <v>4</v>
          </cell>
          <cell r="CI2344">
            <v>37</v>
          </cell>
          <cell r="CJ2344">
            <v>110</v>
          </cell>
          <cell r="CK2344">
            <v>27</v>
          </cell>
          <cell r="CL2344">
            <v>362</v>
          </cell>
          <cell r="CM2344">
            <v>1346</v>
          </cell>
        </row>
        <row r="2345">
          <cell r="A2345" t="str">
            <v>N</v>
          </cell>
          <cell r="B2345" t="str">
            <v>12/19/00</v>
          </cell>
          <cell r="C2345" t="str">
            <v>12/15/00</v>
          </cell>
          <cell r="D2345" t="str">
            <v>0</v>
          </cell>
          <cell r="G2345" t="str">
            <v>C068121</v>
          </cell>
          <cell r="K2345" t="str">
            <v>00/00/00</v>
          </cell>
          <cell r="L2345" t="str">
            <v>12/15/00</v>
          </cell>
          <cell r="M2345" t="str">
            <v>12</v>
          </cell>
          <cell r="N2345" t="str">
            <v>15</v>
          </cell>
          <cell r="O2345" t="str">
            <v>00</v>
          </cell>
          <cell r="P2345" t="str">
            <v>12/15/01</v>
          </cell>
          <cell r="R2345" t="str">
            <v>A</v>
          </cell>
          <cell r="S2345" t="str">
            <v>游福能</v>
          </cell>
          <cell r="T2345" t="str">
            <v>03</v>
          </cell>
          <cell r="U2345" t="str">
            <v>8100463</v>
          </cell>
          <cell r="V2345">
            <v>0</v>
          </cell>
          <cell r="W2345">
            <v>2291</v>
          </cell>
          <cell r="X2345">
            <v>70</v>
          </cell>
          <cell r="Y2345">
            <v>0</v>
          </cell>
          <cell r="Z2345">
            <v>10</v>
          </cell>
          <cell r="AA2345">
            <v>1585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 t="str">
            <v>C</v>
          </cell>
          <cell r="AK2345">
            <v>2209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  <cell r="BK2345">
            <v>0</v>
          </cell>
          <cell r="BL2345">
            <v>0</v>
          </cell>
          <cell r="BM2345">
            <v>0</v>
          </cell>
          <cell r="BN2345">
            <v>0</v>
          </cell>
          <cell r="BO2345">
            <v>13</v>
          </cell>
          <cell r="BP2345">
            <v>2</v>
          </cell>
          <cell r="BQ2345">
            <v>706</v>
          </cell>
          <cell r="BR2345" t="str">
            <v>04</v>
          </cell>
          <cell r="BS2345">
            <v>0</v>
          </cell>
          <cell r="BT2345">
            <v>0</v>
          </cell>
          <cell r="BU2345">
            <v>0</v>
          </cell>
          <cell r="BV2345">
            <v>0</v>
          </cell>
          <cell r="BW2345">
            <v>0</v>
          </cell>
          <cell r="BX2345">
            <v>0</v>
          </cell>
          <cell r="BY2345">
            <v>0</v>
          </cell>
          <cell r="BZ2345">
            <v>0</v>
          </cell>
          <cell r="CA2345">
            <v>0</v>
          </cell>
          <cell r="CB2345">
            <v>0</v>
          </cell>
          <cell r="CF2345" t="str">
            <v>CM</v>
          </cell>
          <cell r="CH2345">
            <v>5</v>
          </cell>
          <cell r="CI2345">
            <v>46</v>
          </cell>
          <cell r="CJ2345">
            <v>137</v>
          </cell>
          <cell r="CK2345">
            <v>33</v>
          </cell>
          <cell r="CL2345">
            <v>370</v>
          </cell>
          <cell r="CM2345">
            <v>1766</v>
          </cell>
        </row>
        <row r="2346">
          <cell r="A2346" t="str">
            <v>N</v>
          </cell>
          <cell r="B2346" t="str">
            <v>12/19/00</v>
          </cell>
          <cell r="C2346" t="str">
            <v>12/15/00</v>
          </cell>
          <cell r="D2346" t="str">
            <v>0</v>
          </cell>
          <cell r="G2346" t="str">
            <v>C068123</v>
          </cell>
          <cell r="K2346" t="str">
            <v>00/00/00</v>
          </cell>
          <cell r="L2346" t="str">
            <v>12/27/00</v>
          </cell>
          <cell r="M2346" t="str">
            <v>12</v>
          </cell>
          <cell r="N2346" t="str">
            <v>27</v>
          </cell>
          <cell r="O2346" t="str">
            <v>00</v>
          </cell>
          <cell r="P2346" t="str">
            <v>12/27/01</v>
          </cell>
          <cell r="R2346" t="str">
            <v>A</v>
          </cell>
          <cell r="S2346" t="str">
            <v>林瑞武</v>
          </cell>
          <cell r="T2346" t="str">
            <v>03</v>
          </cell>
          <cell r="U2346" t="str">
            <v>8101456</v>
          </cell>
          <cell r="V2346">
            <v>0</v>
          </cell>
          <cell r="W2346">
            <v>1832</v>
          </cell>
          <cell r="X2346">
            <v>70</v>
          </cell>
          <cell r="Y2346">
            <v>0</v>
          </cell>
          <cell r="Z2346">
            <v>10</v>
          </cell>
          <cell r="AA2346">
            <v>1294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 t="str">
            <v>C</v>
          </cell>
          <cell r="AK2346">
            <v>1750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  <cell r="BK2346">
            <v>0</v>
          </cell>
          <cell r="BL2346">
            <v>0</v>
          </cell>
          <cell r="BM2346">
            <v>0</v>
          </cell>
          <cell r="BN2346">
            <v>0</v>
          </cell>
          <cell r="BO2346">
            <v>13</v>
          </cell>
          <cell r="BP2346">
            <v>2</v>
          </cell>
          <cell r="BQ2346">
            <v>538</v>
          </cell>
          <cell r="BR2346" t="str">
            <v>03</v>
          </cell>
          <cell r="BS2346">
            <v>0</v>
          </cell>
          <cell r="BT2346">
            <v>0</v>
          </cell>
          <cell r="BU2346">
            <v>0</v>
          </cell>
          <cell r="BV2346">
            <v>0</v>
          </cell>
          <cell r="BW2346">
            <v>0</v>
          </cell>
          <cell r="BX2346">
            <v>0</v>
          </cell>
          <cell r="BY2346">
            <v>0</v>
          </cell>
          <cell r="BZ2346">
            <v>0</v>
          </cell>
          <cell r="CA2346">
            <v>0</v>
          </cell>
          <cell r="CB2346">
            <v>0</v>
          </cell>
          <cell r="CF2346" t="str">
            <v>CM</v>
          </cell>
          <cell r="CH2346">
            <v>4</v>
          </cell>
          <cell r="CI2346">
            <v>37</v>
          </cell>
          <cell r="CJ2346">
            <v>110</v>
          </cell>
          <cell r="CK2346">
            <v>27</v>
          </cell>
          <cell r="CL2346">
            <v>362</v>
          </cell>
          <cell r="CM2346">
            <v>1346</v>
          </cell>
        </row>
        <row r="2347">
          <cell r="A2347" t="str">
            <v>R</v>
          </cell>
          <cell r="B2347" t="str">
            <v>12/19/00</v>
          </cell>
          <cell r="C2347" t="str">
            <v>12/15/00</v>
          </cell>
          <cell r="D2347" t="str">
            <v>0</v>
          </cell>
          <cell r="G2347" t="str">
            <v>C068124</v>
          </cell>
          <cell r="K2347" t="str">
            <v>00/00/00</v>
          </cell>
          <cell r="L2347" t="str">
            <v>12/28/00</v>
          </cell>
          <cell r="M2347" t="str">
            <v>12</v>
          </cell>
          <cell r="N2347" t="str">
            <v>28</v>
          </cell>
          <cell r="O2347" t="str">
            <v>00</v>
          </cell>
          <cell r="P2347" t="str">
            <v>12/28/01</v>
          </cell>
          <cell r="R2347" t="str">
            <v>A</v>
          </cell>
          <cell r="S2347" t="str">
            <v>潘日好</v>
          </cell>
          <cell r="T2347" t="str">
            <v>02</v>
          </cell>
          <cell r="U2347" t="str">
            <v>6001987</v>
          </cell>
          <cell r="V2347">
            <v>0</v>
          </cell>
          <cell r="W2347">
            <v>1625</v>
          </cell>
          <cell r="X2347">
            <v>0</v>
          </cell>
          <cell r="Y2347">
            <v>0</v>
          </cell>
          <cell r="Z2347">
            <v>0</v>
          </cell>
          <cell r="AA2347">
            <v>1164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 t="str">
            <v>C</v>
          </cell>
          <cell r="AK2347">
            <v>1623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  <cell r="BK2347">
            <v>0</v>
          </cell>
          <cell r="BL2347">
            <v>0</v>
          </cell>
          <cell r="BM2347">
            <v>0</v>
          </cell>
          <cell r="BN2347">
            <v>0</v>
          </cell>
          <cell r="BO2347">
            <v>13</v>
          </cell>
          <cell r="BP2347">
            <v>2</v>
          </cell>
          <cell r="BQ2347">
            <v>461</v>
          </cell>
          <cell r="BR2347" t="str">
            <v>03</v>
          </cell>
          <cell r="BS2347">
            <v>0</v>
          </cell>
          <cell r="BT2347">
            <v>0</v>
          </cell>
          <cell r="BU2347">
            <v>0</v>
          </cell>
          <cell r="BV2347">
            <v>0</v>
          </cell>
          <cell r="BW2347">
            <v>0</v>
          </cell>
          <cell r="BX2347">
            <v>0</v>
          </cell>
          <cell r="BY2347">
            <v>0</v>
          </cell>
          <cell r="BZ2347">
            <v>0</v>
          </cell>
          <cell r="CA2347">
            <v>0</v>
          </cell>
          <cell r="CB2347">
            <v>0</v>
          </cell>
          <cell r="CF2347" t="str">
            <v>CM</v>
          </cell>
          <cell r="CH2347">
            <v>3</v>
          </cell>
          <cell r="CI2347">
            <v>33</v>
          </cell>
          <cell r="CJ2347">
            <v>98</v>
          </cell>
          <cell r="CK2347">
            <v>24</v>
          </cell>
          <cell r="CL2347">
            <v>362</v>
          </cell>
          <cell r="CM2347">
            <v>1153</v>
          </cell>
        </row>
        <row r="2348">
          <cell r="A2348" t="str">
            <v>N</v>
          </cell>
          <cell r="B2348" t="str">
            <v>12/19/00</v>
          </cell>
          <cell r="C2348" t="str">
            <v>12/15/00</v>
          </cell>
          <cell r="D2348" t="str">
            <v>0</v>
          </cell>
          <cell r="G2348" t="str">
            <v>C068126</v>
          </cell>
          <cell r="K2348" t="str">
            <v>00/00/00</v>
          </cell>
          <cell r="L2348" t="str">
            <v>12/15/00</v>
          </cell>
          <cell r="M2348" t="str">
            <v>12</v>
          </cell>
          <cell r="N2348" t="str">
            <v>15</v>
          </cell>
          <cell r="O2348" t="str">
            <v>00</v>
          </cell>
          <cell r="P2348" t="str">
            <v>12/15/01</v>
          </cell>
          <cell r="R2348" t="str">
            <v>A</v>
          </cell>
          <cell r="S2348" t="str">
            <v>張金美</v>
          </cell>
          <cell r="T2348" t="str">
            <v>02</v>
          </cell>
          <cell r="U2348" t="str">
            <v>5914135</v>
          </cell>
          <cell r="V2348">
            <v>0</v>
          </cell>
          <cell r="W2348">
            <v>2038</v>
          </cell>
          <cell r="X2348">
            <v>80</v>
          </cell>
          <cell r="Y2348">
            <v>0</v>
          </cell>
          <cell r="Z2348">
            <v>0</v>
          </cell>
          <cell r="AA2348">
            <v>1422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 t="str">
            <v>C</v>
          </cell>
          <cell r="AK2348">
            <v>1956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  <cell r="BK2348">
            <v>0</v>
          </cell>
          <cell r="BL2348">
            <v>0</v>
          </cell>
          <cell r="BM2348">
            <v>0</v>
          </cell>
          <cell r="BN2348">
            <v>0</v>
          </cell>
          <cell r="BO2348">
            <v>13</v>
          </cell>
          <cell r="BP2348">
            <v>2</v>
          </cell>
          <cell r="BQ2348">
            <v>616</v>
          </cell>
          <cell r="BR2348" t="str">
            <v>03</v>
          </cell>
          <cell r="BS2348">
            <v>0</v>
          </cell>
          <cell r="BT2348">
            <v>0</v>
          </cell>
          <cell r="BU2348">
            <v>0</v>
          </cell>
          <cell r="BV2348">
            <v>0</v>
          </cell>
          <cell r="BW2348">
            <v>0</v>
          </cell>
          <cell r="BX2348">
            <v>0</v>
          </cell>
          <cell r="BY2348">
            <v>0</v>
          </cell>
          <cell r="BZ2348">
            <v>0</v>
          </cell>
          <cell r="CA2348">
            <v>0</v>
          </cell>
          <cell r="CB2348">
            <v>0</v>
          </cell>
          <cell r="CF2348" t="str">
            <v>CM</v>
          </cell>
          <cell r="CH2348">
            <v>4</v>
          </cell>
          <cell r="CI2348">
            <v>41</v>
          </cell>
          <cell r="CJ2348">
            <v>122</v>
          </cell>
          <cell r="CK2348">
            <v>30</v>
          </cell>
          <cell r="CL2348">
            <v>362</v>
          </cell>
          <cell r="CM2348">
            <v>1539</v>
          </cell>
        </row>
        <row r="2349">
          <cell r="A2349" t="str">
            <v>N</v>
          </cell>
          <cell r="B2349" t="str">
            <v>12/19/00</v>
          </cell>
          <cell r="C2349" t="str">
            <v>12/15/00</v>
          </cell>
          <cell r="D2349" t="str">
            <v>0</v>
          </cell>
          <cell r="G2349" t="str">
            <v>C068127</v>
          </cell>
          <cell r="K2349" t="str">
            <v>00/00/00</v>
          </cell>
          <cell r="L2349" t="str">
            <v>12/14/00</v>
          </cell>
          <cell r="M2349" t="str">
            <v>12</v>
          </cell>
          <cell r="N2349" t="str">
            <v>14</v>
          </cell>
          <cell r="O2349" t="str">
            <v>00</v>
          </cell>
          <cell r="P2349" t="str">
            <v>12/14/01</v>
          </cell>
          <cell r="R2349" t="str">
            <v>A</v>
          </cell>
          <cell r="S2349" t="str">
            <v>趙家宏</v>
          </cell>
          <cell r="T2349" t="str">
            <v>02</v>
          </cell>
          <cell r="U2349" t="str">
            <v>0070017</v>
          </cell>
          <cell r="V2349">
            <v>0</v>
          </cell>
          <cell r="W2349">
            <v>2141</v>
          </cell>
          <cell r="X2349">
            <v>80</v>
          </cell>
          <cell r="Y2349">
            <v>0</v>
          </cell>
          <cell r="Z2349">
            <v>0</v>
          </cell>
          <cell r="AA2349">
            <v>1487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 t="str">
            <v>C</v>
          </cell>
          <cell r="AK2349">
            <v>2059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  <cell r="BK2349">
            <v>0</v>
          </cell>
          <cell r="BL2349">
            <v>0</v>
          </cell>
          <cell r="BM2349">
            <v>0</v>
          </cell>
          <cell r="BN2349">
            <v>0</v>
          </cell>
          <cell r="BO2349">
            <v>13</v>
          </cell>
          <cell r="BP2349">
            <v>2</v>
          </cell>
          <cell r="BQ2349">
            <v>654</v>
          </cell>
          <cell r="BR2349" t="str">
            <v>03</v>
          </cell>
          <cell r="BS2349">
            <v>0</v>
          </cell>
          <cell r="BT2349">
            <v>0</v>
          </cell>
          <cell r="BU2349">
            <v>0</v>
          </cell>
          <cell r="BV2349">
            <v>0</v>
          </cell>
          <cell r="BW2349">
            <v>0</v>
          </cell>
          <cell r="BX2349">
            <v>0</v>
          </cell>
          <cell r="BY2349">
            <v>0</v>
          </cell>
          <cell r="BZ2349">
            <v>0</v>
          </cell>
          <cell r="CA2349">
            <v>0</v>
          </cell>
          <cell r="CB2349">
            <v>0</v>
          </cell>
          <cell r="CF2349" t="str">
            <v>CM</v>
          </cell>
          <cell r="CH2349">
            <v>4</v>
          </cell>
          <cell r="CI2349">
            <v>43</v>
          </cell>
          <cell r="CJ2349">
            <v>128</v>
          </cell>
          <cell r="CK2349">
            <v>31</v>
          </cell>
          <cell r="CL2349">
            <v>362</v>
          </cell>
          <cell r="CM2349">
            <v>1635</v>
          </cell>
        </row>
        <row r="2350">
          <cell r="A2350" t="str">
            <v>N</v>
          </cell>
          <cell r="B2350" t="str">
            <v>12/19/00</v>
          </cell>
          <cell r="C2350" t="str">
            <v>12/15/00</v>
          </cell>
          <cell r="D2350" t="str">
            <v>0</v>
          </cell>
          <cell r="G2350" t="str">
            <v>C068128</v>
          </cell>
          <cell r="K2350" t="str">
            <v>00/00/00</v>
          </cell>
          <cell r="L2350" t="str">
            <v>12/15/00</v>
          </cell>
          <cell r="M2350" t="str">
            <v>12</v>
          </cell>
          <cell r="N2350" t="str">
            <v>15</v>
          </cell>
          <cell r="O2350" t="str">
            <v>00</v>
          </cell>
          <cell r="P2350" t="str">
            <v>12/15/01</v>
          </cell>
          <cell r="R2350" t="str">
            <v>A</v>
          </cell>
          <cell r="S2350" t="str">
            <v>肇鵬冷凍空調企業社</v>
          </cell>
          <cell r="T2350" t="str">
            <v>03</v>
          </cell>
          <cell r="U2350" t="str">
            <v>8100467</v>
          </cell>
          <cell r="V2350">
            <v>0</v>
          </cell>
          <cell r="W2350">
            <v>1870</v>
          </cell>
          <cell r="X2350">
            <v>70</v>
          </cell>
          <cell r="Y2350">
            <v>0</v>
          </cell>
          <cell r="Z2350">
            <v>10</v>
          </cell>
          <cell r="AA2350">
            <v>1320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 t="str">
            <v>C</v>
          </cell>
          <cell r="AK2350">
            <v>1788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  <cell r="BK2350">
            <v>0</v>
          </cell>
          <cell r="BL2350">
            <v>0</v>
          </cell>
          <cell r="BM2350">
            <v>0</v>
          </cell>
          <cell r="BN2350">
            <v>0</v>
          </cell>
          <cell r="BO2350">
            <v>14</v>
          </cell>
          <cell r="BP2350">
            <v>2</v>
          </cell>
          <cell r="BQ2350">
            <v>550</v>
          </cell>
          <cell r="BR2350" t="str">
            <v>22</v>
          </cell>
          <cell r="BS2350">
            <v>0</v>
          </cell>
          <cell r="BT2350">
            <v>0</v>
          </cell>
          <cell r="BU2350">
            <v>0</v>
          </cell>
          <cell r="BV2350">
            <v>0</v>
          </cell>
          <cell r="BW2350">
            <v>0</v>
          </cell>
          <cell r="BX2350">
            <v>0</v>
          </cell>
          <cell r="BY2350">
            <v>0</v>
          </cell>
          <cell r="BZ2350">
            <v>0</v>
          </cell>
          <cell r="CA2350">
            <v>0</v>
          </cell>
          <cell r="CB2350">
            <v>0</v>
          </cell>
          <cell r="CF2350" t="str">
            <v>CM</v>
          </cell>
          <cell r="CH2350">
            <v>4</v>
          </cell>
          <cell r="CI2350">
            <v>37</v>
          </cell>
          <cell r="CJ2350">
            <v>112</v>
          </cell>
          <cell r="CK2350">
            <v>27</v>
          </cell>
          <cell r="CL2350">
            <v>370</v>
          </cell>
          <cell r="CM2350">
            <v>1374</v>
          </cell>
        </row>
        <row r="2351">
          <cell r="A2351" t="str">
            <v>N</v>
          </cell>
          <cell r="B2351" t="str">
            <v>12/19/00</v>
          </cell>
          <cell r="C2351" t="str">
            <v>12/15/00</v>
          </cell>
          <cell r="D2351" t="str">
            <v>0</v>
          </cell>
          <cell r="G2351" t="str">
            <v>C068129</v>
          </cell>
          <cell r="K2351" t="str">
            <v>00/00/00</v>
          </cell>
          <cell r="L2351" t="str">
            <v>12/18/00</v>
          </cell>
          <cell r="M2351" t="str">
            <v>12</v>
          </cell>
          <cell r="N2351" t="str">
            <v>18</v>
          </cell>
          <cell r="O2351" t="str">
            <v>00</v>
          </cell>
          <cell r="P2351" t="str">
            <v>12/18/01</v>
          </cell>
          <cell r="R2351" t="str">
            <v>A</v>
          </cell>
          <cell r="S2351" t="str">
            <v>陳世煌</v>
          </cell>
          <cell r="T2351" t="str">
            <v>02</v>
          </cell>
          <cell r="U2351" t="str">
            <v>5916033</v>
          </cell>
          <cell r="V2351">
            <v>0</v>
          </cell>
          <cell r="W2351">
            <v>1832</v>
          </cell>
          <cell r="X2351">
            <v>80</v>
          </cell>
          <cell r="Y2351">
            <v>0</v>
          </cell>
          <cell r="Z2351">
            <v>0</v>
          </cell>
          <cell r="AA2351">
            <v>1294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 t="str">
            <v>C</v>
          </cell>
          <cell r="AK2351">
            <v>1750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  <cell r="BK2351">
            <v>0</v>
          </cell>
          <cell r="BL2351">
            <v>0</v>
          </cell>
          <cell r="BM2351">
            <v>0</v>
          </cell>
          <cell r="BN2351">
            <v>0</v>
          </cell>
          <cell r="BO2351">
            <v>13</v>
          </cell>
          <cell r="BP2351">
            <v>2</v>
          </cell>
          <cell r="BQ2351">
            <v>538</v>
          </cell>
          <cell r="BR2351" t="str">
            <v>03</v>
          </cell>
          <cell r="BS2351">
            <v>0</v>
          </cell>
          <cell r="BT2351">
            <v>0</v>
          </cell>
          <cell r="BU2351">
            <v>0</v>
          </cell>
          <cell r="BV2351">
            <v>0</v>
          </cell>
          <cell r="BW2351">
            <v>0</v>
          </cell>
          <cell r="BX2351">
            <v>0</v>
          </cell>
          <cell r="BY2351">
            <v>0</v>
          </cell>
          <cell r="BZ2351">
            <v>0</v>
          </cell>
          <cell r="CA2351">
            <v>0</v>
          </cell>
          <cell r="CB2351">
            <v>0</v>
          </cell>
          <cell r="CF2351" t="str">
            <v>CM</v>
          </cell>
          <cell r="CH2351">
            <v>4</v>
          </cell>
          <cell r="CI2351">
            <v>37</v>
          </cell>
          <cell r="CJ2351">
            <v>110</v>
          </cell>
          <cell r="CK2351">
            <v>27</v>
          </cell>
          <cell r="CL2351">
            <v>362</v>
          </cell>
          <cell r="CM2351">
            <v>1346</v>
          </cell>
        </row>
        <row r="2352">
          <cell r="A2352" t="str">
            <v>R</v>
          </cell>
          <cell r="B2352" t="str">
            <v>12/19/00</v>
          </cell>
          <cell r="C2352" t="str">
            <v>12/15/00</v>
          </cell>
          <cell r="D2352" t="str">
            <v>0</v>
          </cell>
          <cell r="G2352" t="str">
            <v>C068130</v>
          </cell>
          <cell r="K2352" t="str">
            <v>00/00/00</v>
          </cell>
          <cell r="L2352" t="str">
            <v>12/23/00</v>
          </cell>
          <cell r="M2352" t="str">
            <v>12</v>
          </cell>
          <cell r="N2352" t="str">
            <v>23</v>
          </cell>
          <cell r="O2352" t="str">
            <v>00</v>
          </cell>
          <cell r="P2352" t="str">
            <v>12/23/01</v>
          </cell>
          <cell r="R2352" t="str">
            <v>A</v>
          </cell>
          <cell r="S2352" t="str">
            <v>禾聯國際股份有限公司</v>
          </cell>
          <cell r="T2352" t="str">
            <v>02</v>
          </cell>
          <cell r="U2352" t="str">
            <v>1336004</v>
          </cell>
          <cell r="V2352">
            <v>0</v>
          </cell>
          <cell r="W2352">
            <v>2038</v>
          </cell>
          <cell r="X2352">
            <v>80</v>
          </cell>
          <cell r="Y2352">
            <v>0</v>
          </cell>
          <cell r="Z2352">
            <v>0</v>
          </cell>
          <cell r="AA2352">
            <v>1422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 t="str">
            <v>C</v>
          </cell>
          <cell r="AK2352">
            <v>1956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  <cell r="BK2352">
            <v>0</v>
          </cell>
          <cell r="BL2352">
            <v>0</v>
          </cell>
          <cell r="BM2352">
            <v>0</v>
          </cell>
          <cell r="BN2352">
            <v>0</v>
          </cell>
          <cell r="BO2352">
            <v>14</v>
          </cell>
          <cell r="BP2352">
            <v>2</v>
          </cell>
          <cell r="BQ2352">
            <v>616</v>
          </cell>
          <cell r="BR2352" t="str">
            <v>03</v>
          </cell>
          <cell r="BS2352">
            <v>0</v>
          </cell>
          <cell r="BT2352">
            <v>0</v>
          </cell>
          <cell r="BU2352">
            <v>0</v>
          </cell>
          <cell r="BV2352">
            <v>0</v>
          </cell>
          <cell r="BW2352">
            <v>0</v>
          </cell>
          <cell r="BX2352">
            <v>0</v>
          </cell>
          <cell r="BY2352">
            <v>0</v>
          </cell>
          <cell r="BZ2352">
            <v>0</v>
          </cell>
          <cell r="CA2352">
            <v>0</v>
          </cell>
          <cell r="CB2352">
            <v>0</v>
          </cell>
          <cell r="CF2352" t="str">
            <v>CM</v>
          </cell>
          <cell r="CH2352">
            <v>4</v>
          </cell>
          <cell r="CI2352">
            <v>41</v>
          </cell>
          <cell r="CJ2352">
            <v>122</v>
          </cell>
          <cell r="CK2352">
            <v>30</v>
          </cell>
          <cell r="CL2352">
            <v>362</v>
          </cell>
          <cell r="CM2352">
            <v>1539</v>
          </cell>
        </row>
        <row r="2353">
          <cell r="A2353" t="str">
            <v>R</v>
          </cell>
          <cell r="B2353" t="str">
            <v>12/19/00</v>
          </cell>
          <cell r="C2353" t="str">
            <v>12/15/00</v>
          </cell>
          <cell r="D2353" t="str">
            <v>0</v>
          </cell>
          <cell r="G2353" t="str">
            <v>C068131</v>
          </cell>
          <cell r="K2353" t="str">
            <v>00/00/00</v>
          </cell>
          <cell r="L2353" t="str">
            <v>12/23/00</v>
          </cell>
          <cell r="M2353" t="str">
            <v>12</v>
          </cell>
          <cell r="N2353" t="str">
            <v>23</v>
          </cell>
          <cell r="O2353" t="str">
            <v>00</v>
          </cell>
          <cell r="P2353" t="str">
            <v>12/23/01</v>
          </cell>
          <cell r="R2353" t="str">
            <v>A</v>
          </cell>
          <cell r="S2353" t="str">
            <v>陳嬋娟</v>
          </cell>
          <cell r="T2353" t="str">
            <v>04</v>
          </cell>
          <cell r="U2353" t="str">
            <v>6001980</v>
          </cell>
          <cell r="V2353">
            <v>0</v>
          </cell>
          <cell r="W2353">
            <v>1625</v>
          </cell>
          <cell r="X2353">
            <v>0</v>
          </cell>
          <cell r="Y2353">
            <v>0</v>
          </cell>
          <cell r="Z2353">
            <v>0</v>
          </cell>
          <cell r="AA2353">
            <v>1164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 t="str">
            <v>C</v>
          </cell>
          <cell r="AK2353">
            <v>1623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  <cell r="BK2353">
            <v>0</v>
          </cell>
          <cell r="BL2353">
            <v>0</v>
          </cell>
          <cell r="BM2353">
            <v>0</v>
          </cell>
          <cell r="BN2353">
            <v>0</v>
          </cell>
          <cell r="BO2353">
            <v>13</v>
          </cell>
          <cell r="BP2353">
            <v>2</v>
          </cell>
          <cell r="BQ2353">
            <v>461</v>
          </cell>
          <cell r="BR2353" t="str">
            <v>03</v>
          </cell>
          <cell r="BS2353">
            <v>0</v>
          </cell>
          <cell r="BT2353">
            <v>0</v>
          </cell>
          <cell r="BU2353">
            <v>0</v>
          </cell>
          <cell r="BV2353">
            <v>0</v>
          </cell>
          <cell r="BW2353">
            <v>0</v>
          </cell>
          <cell r="BX2353">
            <v>0</v>
          </cell>
          <cell r="BY2353">
            <v>0</v>
          </cell>
          <cell r="BZ2353">
            <v>0</v>
          </cell>
          <cell r="CA2353">
            <v>0</v>
          </cell>
          <cell r="CB2353">
            <v>0</v>
          </cell>
          <cell r="CF2353" t="str">
            <v>CM</v>
          </cell>
          <cell r="CH2353">
            <v>3</v>
          </cell>
          <cell r="CI2353">
            <v>33</v>
          </cell>
          <cell r="CJ2353">
            <v>98</v>
          </cell>
          <cell r="CK2353">
            <v>24</v>
          </cell>
          <cell r="CL2353">
            <v>362</v>
          </cell>
          <cell r="CM2353">
            <v>1153</v>
          </cell>
        </row>
        <row r="2354">
          <cell r="A2354" t="str">
            <v>N</v>
          </cell>
          <cell r="B2354" t="str">
            <v>12/19/00</v>
          </cell>
          <cell r="C2354" t="str">
            <v>12/15/00</v>
          </cell>
          <cell r="D2354" t="str">
            <v>0</v>
          </cell>
          <cell r="G2354" t="str">
            <v>C068132</v>
          </cell>
          <cell r="K2354" t="str">
            <v>00/00/00</v>
          </cell>
          <cell r="L2354" t="str">
            <v>12/28/00</v>
          </cell>
          <cell r="M2354" t="str">
            <v>12</v>
          </cell>
          <cell r="N2354" t="str">
            <v>28</v>
          </cell>
          <cell r="O2354" t="str">
            <v>00</v>
          </cell>
          <cell r="P2354" t="str">
            <v>12/28/01</v>
          </cell>
          <cell r="R2354" t="str">
            <v>A</v>
          </cell>
          <cell r="S2354" t="str">
            <v>林純良</v>
          </cell>
          <cell r="T2354" t="str">
            <v>02</v>
          </cell>
          <cell r="U2354" t="str">
            <v>6001987</v>
          </cell>
          <cell r="V2354">
            <v>0</v>
          </cell>
          <cell r="W2354">
            <v>2038</v>
          </cell>
          <cell r="X2354">
            <v>0</v>
          </cell>
          <cell r="Y2354">
            <v>0</v>
          </cell>
          <cell r="Z2354">
            <v>0</v>
          </cell>
          <cell r="AA2354">
            <v>1422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 t="str">
            <v>C</v>
          </cell>
          <cell r="AK2354">
            <v>2036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  <cell r="BK2354">
            <v>0</v>
          </cell>
          <cell r="BL2354">
            <v>0</v>
          </cell>
          <cell r="BM2354">
            <v>0</v>
          </cell>
          <cell r="BN2354">
            <v>0</v>
          </cell>
          <cell r="BO2354">
            <v>13</v>
          </cell>
          <cell r="BP2354">
            <v>2</v>
          </cell>
          <cell r="BQ2354">
            <v>616</v>
          </cell>
          <cell r="BR2354" t="str">
            <v>03</v>
          </cell>
          <cell r="BS2354">
            <v>0</v>
          </cell>
          <cell r="BT2354">
            <v>0</v>
          </cell>
          <cell r="BU2354">
            <v>0</v>
          </cell>
          <cell r="BV2354">
            <v>0</v>
          </cell>
          <cell r="BW2354">
            <v>0</v>
          </cell>
          <cell r="BX2354">
            <v>0</v>
          </cell>
          <cell r="BY2354">
            <v>0</v>
          </cell>
          <cell r="BZ2354">
            <v>0</v>
          </cell>
          <cell r="CA2354">
            <v>0</v>
          </cell>
          <cell r="CB2354">
            <v>0</v>
          </cell>
          <cell r="CF2354" t="str">
            <v>CM</v>
          </cell>
          <cell r="CH2354">
            <v>4</v>
          </cell>
          <cell r="CI2354">
            <v>41</v>
          </cell>
          <cell r="CJ2354">
            <v>122</v>
          </cell>
          <cell r="CK2354">
            <v>30</v>
          </cell>
          <cell r="CL2354">
            <v>362</v>
          </cell>
          <cell r="CM2354">
            <v>1539</v>
          </cell>
        </row>
        <row r="2355">
          <cell r="A2355" t="str">
            <v>R</v>
          </cell>
          <cell r="B2355" t="str">
            <v>12/19/00</v>
          </cell>
          <cell r="C2355" t="str">
            <v>12/15/00</v>
          </cell>
          <cell r="D2355" t="str">
            <v>0</v>
          </cell>
          <cell r="G2355" t="str">
            <v>C068133</v>
          </cell>
          <cell r="K2355" t="str">
            <v>00/00/00</v>
          </cell>
          <cell r="L2355" t="str">
            <v>12/15/00</v>
          </cell>
          <cell r="M2355" t="str">
            <v>12</v>
          </cell>
          <cell r="N2355" t="str">
            <v>15</v>
          </cell>
          <cell r="O2355" t="str">
            <v>00</v>
          </cell>
          <cell r="P2355" t="str">
            <v>12/15/01</v>
          </cell>
          <cell r="R2355" t="str">
            <v>A</v>
          </cell>
          <cell r="S2355" t="str">
            <v>曾冠彰</v>
          </cell>
          <cell r="T2355" t="str">
            <v>03</v>
          </cell>
          <cell r="U2355" t="str">
            <v>8100726</v>
          </cell>
          <cell r="V2355">
            <v>0</v>
          </cell>
          <cell r="W2355">
            <v>1832</v>
          </cell>
          <cell r="X2355">
            <v>70</v>
          </cell>
          <cell r="Y2355">
            <v>0</v>
          </cell>
          <cell r="Z2355">
            <v>10</v>
          </cell>
          <cell r="AA2355">
            <v>1294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 t="str">
            <v>C</v>
          </cell>
          <cell r="AK2355">
            <v>1750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  <cell r="BK2355">
            <v>0</v>
          </cell>
          <cell r="BL2355">
            <v>0</v>
          </cell>
          <cell r="BM2355">
            <v>0</v>
          </cell>
          <cell r="BN2355">
            <v>0</v>
          </cell>
          <cell r="BO2355">
            <v>13</v>
          </cell>
          <cell r="BP2355">
            <v>2</v>
          </cell>
          <cell r="BQ2355">
            <v>538</v>
          </cell>
          <cell r="BR2355" t="str">
            <v>03</v>
          </cell>
          <cell r="BS2355">
            <v>0</v>
          </cell>
          <cell r="BT2355">
            <v>0</v>
          </cell>
          <cell r="BU2355">
            <v>0</v>
          </cell>
          <cell r="BV2355">
            <v>0</v>
          </cell>
          <cell r="BW2355">
            <v>0</v>
          </cell>
          <cell r="BX2355">
            <v>0</v>
          </cell>
          <cell r="BY2355">
            <v>0</v>
          </cell>
          <cell r="BZ2355">
            <v>0</v>
          </cell>
          <cell r="CA2355">
            <v>0</v>
          </cell>
          <cell r="CB2355">
            <v>0</v>
          </cell>
          <cell r="CF2355" t="str">
            <v>CM</v>
          </cell>
          <cell r="CH2355">
            <v>4</v>
          </cell>
          <cell r="CI2355">
            <v>37</v>
          </cell>
          <cell r="CJ2355">
            <v>110</v>
          </cell>
          <cell r="CK2355">
            <v>27</v>
          </cell>
          <cell r="CL2355">
            <v>362</v>
          </cell>
          <cell r="CM2355">
            <v>1346</v>
          </cell>
        </row>
        <row r="2356">
          <cell r="A2356" t="str">
            <v>R</v>
          </cell>
          <cell r="B2356" t="str">
            <v>12/19/00</v>
          </cell>
          <cell r="C2356" t="str">
            <v>12/15/00</v>
          </cell>
          <cell r="D2356" t="str">
            <v>0</v>
          </cell>
          <cell r="G2356" t="str">
            <v>C068134</v>
          </cell>
          <cell r="K2356" t="str">
            <v>00/00/00</v>
          </cell>
          <cell r="L2356" t="str">
            <v>12/15/00</v>
          </cell>
          <cell r="M2356" t="str">
            <v>12</v>
          </cell>
          <cell r="N2356" t="str">
            <v>15</v>
          </cell>
          <cell r="O2356" t="str">
            <v>00</v>
          </cell>
          <cell r="P2356" t="str">
            <v>12/15/01</v>
          </cell>
          <cell r="R2356" t="str">
            <v>A</v>
          </cell>
          <cell r="S2356" t="str">
            <v>翁啟哲</v>
          </cell>
          <cell r="T2356" t="str">
            <v>02</v>
          </cell>
          <cell r="U2356" t="str">
            <v>5946124</v>
          </cell>
          <cell r="V2356">
            <v>0</v>
          </cell>
          <cell r="W2356">
            <v>1832</v>
          </cell>
          <cell r="X2356">
            <v>80</v>
          </cell>
          <cell r="Y2356">
            <v>0</v>
          </cell>
          <cell r="Z2356">
            <v>0</v>
          </cell>
          <cell r="AA2356">
            <v>1294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 t="str">
            <v>C</v>
          </cell>
          <cell r="AK2356">
            <v>1750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  <cell r="BK2356">
            <v>0</v>
          </cell>
          <cell r="BL2356">
            <v>0</v>
          </cell>
          <cell r="BM2356">
            <v>0</v>
          </cell>
          <cell r="BN2356">
            <v>0</v>
          </cell>
          <cell r="BO2356">
            <v>13</v>
          </cell>
          <cell r="BP2356">
            <v>2</v>
          </cell>
          <cell r="BQ2356">
            <v>538</v>
          </cell>
          <cell r="BR2356" t="str">
            <v>03</v>
          </cell>
          <cell r="BS2356">
            <v>0</v>
          </cell>
          <cell r="BT2356">
            <v>0</v>
          </cell>
          <cell r="BU2356">
            <v>0</v>
          </cell>
          <cell r="BV2356">
            <v>0</v>
          </cell>
          <cell r="BW2356">
            <v>0</v>
          </cell>
          <cell r="BX2356">
            <v>0</v>
          </cell>
          <cell r="BY2356">
            <v>0</v>
          </cell>
          <cell r="BZ2356">
            <v>0</v>
          </cell>
          <cell r="CA2356">
            <v>0</v>
          </cell>
          <cell r="CB2356">
            <v>0</v>
          </cell>
          <cell r="CF2356" t="str">
            <v>CM</v>
          </cell>
          <cell r="CH2356">
            <v>4</v>
          </cell>
          <cell r="CI2356">
            <v>37</v>
          </cell>
          <cell r="CJ2356">
            <v>110</v>
          </cell>
          <cell r="CK2356">
            <v>27</v>
          </cell>
          <cell r="CL2356">
            <v>362</v>
          </cell>
          <cell r="CM2356">
            <v>1346</v>
          </cell>
        </row>
        <row r="2357">
          <cell r="A2357" t="str">
            <v>R</v>
          </cell>
          <cell r="B2357" t="str">
            <v>12/19/00</v>
          </cell>
          <cell r="C2357" t="str">
            <v>12/15/00</v>
          </cell>
          <cell r="D2357" t="str">
            <v>0</v>
          </cell>
          <cell r="G2357" t="str">
            <v>C068135</v>
          </cell>
          <cell r="K2357" t="str">
            <v>00/00/00</v>
          </cell>
          <cell r="L2357" t="str">
            <v>12/31/00</v>
          </cell>
          <cell r="M2357" t="str">
            <v>12</v>
          </cell>
          <cell r="N2357" t="str">
            <v>31</v>
          </cell>
          <cell r="O2357" t="str">
            <v>00</v>
          </cell>
          <cell r="P2357" t="str">
            <v>12/31/01</v>
          </cell>
          <cell r="R2357" t="str">
            <v>A</v>
          </cell>
          <cell r="S2357" t="str">
            <v>林澍琪</v>
          </cell>
          <cell r="T2357" t="str">
            <v>02</v>
          </cell>
          <cell r="U2357" t="str">
            <v>3730501</v>
          </cell>
          <cell r="V2357">
            <v>0</v>
          </cell>
          <cell r="W2357">
            <v>1832</v>
          </cell>
          <cell r="X2357">
            <v>80</v>
          </cell>
          <cell r="Y2357">
            <v>0</v>
          </cell>
          <cell r="Z2357">
            <v>0</v>
          </cell>
          <cell r="AA2357">
            <v>1294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 t="str">
            <v>C</v>
          </cell>
          <cell r="AK2357">
            <v>1750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  <cell r="BK2357">
            <v>0</v>
          </cell>
          <cell r="BL2357">
            <v>0</v>
          </cell>
          <cell r="BM2357">
            <v>0</v>
          </cell>
          <cell r="BN2357">
            <v>0</v>
          </cell>
          <cell r="BO2357">
            <v>13</v>
          </cell>
          <cell r="BP2357">
            <v>2</v>
          </cell>
          <cell r="BQ2357">
            <v>538</v>
          </cell>
          <cell r="BR2357" t="str">
            <v>03</v>
          </cell>
          <cell r="BS2357">
            <v>0</v>
          </cell>
          <cell r="BT2357">
            <v>0</v>
          </cell>
          <cell r="BU2357">
            <v>0</v>
          </cell>
          <cell r="BV2357">
            <v>0</v>
          </cell>
          <cell r="BW2357">
            <v>0</v>
          </cell>
          <cell r="BX2357">
            <v>0</v>
          </cell>
          <cell r="BY2357">
            <v>0</v>
          </cell>
          <cell r="BZ2357">
            <v>0</v>
          </cell>
          <cell r="CA2357">
            <v>0</v>
          </cell>
          <cell r="CB2357">
            <v>0</v>
          </cell>
          <cell r="CF2357" t="str">
            <v>CM</v>
          </cell>
          <cell r="CH2357">
            <v>4</v>
          </cell>
          <cell r="CI2357">
            <v>37</v>
          </cell>
          <cell r="CJ2357">
            <v>110</v>
          </cell>
          <cell r="CK2357">
            <v>27</v>
          </cell>
          <cell r="CL2357">
            <v>362</v>
          </cell>
          <cell r="CM2357">
            <v>1346</v>
          </cell>
        </row>
        <row r="2358">
          <cell r="A2358" t="str">
            <v>N</v>
          </cell>
          <cell r="B2358" t="str">
            <v>12/19/00</v>
          </cell>
          <cell r="C2358" t="str">
            <v>12/15/00</v>
          </cell>
          <cell r="D2358" t="str">
            <v>0</v>
          </cell>
          <cell r="G2358" t="str">
            <v>C068136</v>
          </cell>
          <cell r="K2358" t="str">
            <v>00/00/00</v>
          </cell>
          <cell r="L2358" t="str">
            <v>12/18/00</v>
          </cell>
          <cell r="M2358" t="str">
            <v>12</v>
          </cell>
          <cell r="N2358" t="str">
            <v>18</v>
          </cell>
          <cell r="O2358" t="str">
            <v>00</v>
          </cell>
          <cell r="P2358" t="str">
            <v>12/18/01</v>
          </cell>
          <cell r="R2358" t="str">
            <v>A</v>
          </cell>
          <cell r="S2358" t="str">
            <v>陳美玲</v>
          </cell>
          <cell r="T2358" t="str">
            <v>02</v>
          </cell>
          <cell r="U2358" t="str">
            <v>5900661</v>
          </cell>
          <cell r="V2358">
            <v>0</v>
          </cell>
          <cell r="W2358">
            <v>1914</v>
          </cell>
          <cell r="X2358">
            <v>80</v>
          </cell>
          <cell r="Y2358">
            <v>0</v>
          </cell>
          <cell r="Z2358">
            <v>0</v>
          </cell>
          <cell r="AA2358">
            <v>1345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 t="str">
            <v>C</v>
          </cell>
          <cell r="AK2358">
            <v>1832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  <cell r="BK2358">
            <v>0</v>
          </cell>
          <cell r="BL2358">
            <v>0</v>
          </cell>
          <cell r="BM2358">
            <v>0</v>
          </cell>
          <cell r="BN2358">
            <v>0</v>
          </cell>
          <cell r="BO2358">
            <v>13</v>
          </cell>
          <cell r="BP2358">
            <v>2</v>
          </cell>
          <cell r="BQ2358">
            <v>569</v>
          </cell>
          <cell r="BR2358" t="str">
            <v>03</v>
          </cell>
          <cell r="BS2358">
            <v>0</v>
          </cell>
          <cell r="BT2358">
            <v>0</v>
          </cell>
          <cell r="BU2358">
            <v>0</v>
          </cell>
          <cell r="BV2358">
            <v>0</v>
          </cell>
          <cell r="BW2358">
            <v>0</v>
          </cell>
          <cell r="BX2358">
            <v>0</v>
          </cell>
          <cell r="BY2358">
            <v>0</v>
          </cell>
          <cell r="BZ2358">
            <v>0</v>
          </cell>
          <cell r="CA2358">
            <v>0</v>
          </cell>
          <cell r="CB2358">
            <v>0</v>
          </cell>
          <cell r="CF2358" t="str">
            <v>CM</v>
          </cell>
          <cell r="CH2358">
            <v>4</v>
          </cell>
          <cell r="CI2358">
            <v>38</v>
          </cell>
          <cell r="CJ2358">
            <v>115</v>
          </cell>
          <cell r="CK2358">
            <v>28</v>
          </cell>
          <cell r="CL2358">
            <v>362</v>
          </cell>
          <cell r="CM2358">
            <v>1423</v>
          </cell>
        </row>
        <row r="2359">
          <cell r="A2359" t="str">
            <v>N</v>
          </cell>
          <cell r="B2359" t="str">
            <v>12/20/00</v>
          </cell>
          <cell r="C2359" t="str">
            <v>12/27/00</v>
          </cell>
          <cell r="D2359" t="str">
            <v>0</v>
          </cell>
          <cell r="G2359" t="str">
            <v>C068136</v>
          </cell>
          <cell r="H2359" t="str">
            <v>MC08454</v>
          </cell>
          <cell r="K2359" t="str">
            <v>00/00/00</v>
          </cell>
          <cell r="L2359" t="str">
            <v>12/18/00</v>
          </cell>
          <cell r="M2359" t="str">
            <v>12</v>
          </cell>
          <cell r="N2359" t="str">
            <v>18</v>
          </cell>
          <cell r="O2359" t="str">
            <v>00</v>
          </cell>
          <cell r="P2359" t="str">
            <v>12/18/01</v>
          </cell>
          <cell r="R2359" t="str">
            <v>A</v>
          </cell>
          <cell r="S2359" t="str">
            <v>陳美玲</v>
          </cell>
          <cell r="T2359" t="str">
            <v>02</v>
          </cell>
          <cell r="U2359" t="str">
            <v>5900661</v>
          </cell>
          <cell r="V2359">
            <v>0</v>
          </cell>
          <cell r="W2359">
            <v>-1914</v>
          </cell>
          <cell r="X2359">
            <v>-80</v>
          </cell>
          <cell r="Y2359">
            <v>0</v>
          </cell>
          <cell r="Z2359">
            <v>0</v>
          </cell>
          <cell r="AA2359">
            <v>-1345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 t="str">
            <v>C</v>
          </cell>
          <cell r="AK2359">
            <v>-1832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  <cell r="BK2359">
            <v>0</v>
          </cell>
          <cell r="BL2359">
            <v>0</v>
          </cell>
          <cell r="BM2359">
            <v>0</v>
          </cell>
          <cell r="BN2359">
            <v>0</v>
          </cell>
          <cell r="BO2359">
            <v>13</v>
          </cell>
          <cell r="BP2359">
            <v>-2</v>
          </cell>
          <cell r="BQ2359">
            <v>-569</v>
          </cell>
          <cell r="BR2359" t="str">
            <v>03</v>
          </cell>
          <cell r="BS2359">
            <v>0</v>
          </cell>
          <cell r="BT2359">
            <v>0</v>
          </cell>
          <cell r="BU2359">
            <v>0</v>
          </cell>
          <cell r="BV2359">
            <v>0</v>
          </cell>
          <cell r="BW2359">
            <v>0</v>
          </cell>
          <cell r="BX2359">
            <v>0</v>
          </cell>
          <cell r="BY2359">
            <v>0</v>
          </cell>
          <cell r="BZ2359">
            <v>0</v>
          </cell>
          <cell r="CA2359">
            <v>0</v>
          </cell>
          <cell r="CB2359">
            <v>0</v>
          </cell>
          <cell r="CF2359" t="str">
            <v>CM</v>
          </cell>
          <cell r="CH2359">
            <v>-4</v>
          </cell>
          <cell r="CI2359">
            <v>-38</v>
          </cell>
          <cell r="CJ2359">
            <v>-115</v>
          </cell>
          <cell r="CK2359">
            <v>-28</v>
          </cell>
          <cell r="CL2359">
            <v>-362</v>
          </cell>
          <cell r="CM2359">
            <v>-1423</v>
          </cell>
        </row>
        <row r="2360">
          <cell r="A2360" t="str">
            <v>R</v>
          </cell>
          <cell r="B2360" t="str">
            <v>12/19/00</v>
          </cell>
          <cell r="C2360" t="str">
            <v>12/15/00</v>
          </cell>
          <cell r="D2360" t="str">
            <v>0</v>
          </cell>
          <cell r="G2360" t="str">
            <v>C068137</v>
          </cell>
          <cell r="K2360" t="str">
            <v>00/00/00</v>
          </cell>
          <cell r="L2360" t="str">
            <v>12/31/00</v>
          </cell>
          <cell r="M2360" t="str">
            <v>12</v>
          </cell>
          <cell r="N2360" t="str">
            <v>31</v>
          </cell>
          <cell r="O2360" t="str">
            <v>00</v>
          </cell>
          <cell r="P2360" t="str">
            <v>12/31/01</v>
          </cell>
          <cell r="R2360" t="str">
            <v>A</v>
          </cell>
          <cell r="S2360" t="str">
            <v>捷仕佳實業有限公司</v>
          </cell>
          <cell r="T2360" t="str">
            <v>02</v>
          </cell>
          <cell r="U2360" t="str">
            <v>2309502</v>
          </cell>
          <cell r="V2360">
            <v>0</v>
          </cell>
          <cell r="W2360">
            <v>1832</v>
          </cell>
          <cell r="X2360">
            <v>80</v>
          </cell>
          <cell r="Y2360">
            <v>0</v>
          </cell>
          <cell r="Z2360">
            <v>0</v>
          </cell>
          <cell r="AA2360">
            <v>1294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 t="str">
            <v>C</v>
          </cell>
          <cell r="AK2360">
            <v>1750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  <cell r="BK2360">
            <v>0</v>
          </cell>
          <cell r="BL2360">
            <v>0</v>
          </cell>
          <cell r="BM2360">
            <v>0</v>
          </cell>
          <cell r="BN2360">
            <v>0</v>
          </cell>
          <cell r="BO2360">
            <v>13</v>
          </cell>
          <cell r="BP2360">
            <v>2</v>
          </cell>
          <cell r="BQ2360">
            <v>538</v>
          </cell>
          <cell r="BR2360" t="str">
            <v>03</v>
          </cell>
          <cell r="BS2360">
            <v>0</v>
          </cell>
          <cell r="BT2360">
            <v>0</v>
          </cell>
          <cell r="BU2360">
            <v>0</v>
          </cell>
          <cell r="BV2360">
            <v>0</v>
          </cell>
          <cell r="BW2360">
            <v>0</v>
          </cell>
          <cell r="BX2360">
            <v>0</v>
          </cell>
          <cell r="BY2360">
            <v>0</v>
          </cell>
          <cell r="BZ2360">
            <v>0</v>
          </cell>
          <cell r="CA2360">
            <v>0</v>
          </cell>
          <cell r="CB2360">
            <v>0</v>
          </cell>
          <cell r="CF2360" t="str">
            <v>CM</v>
          </cell>
          <cell r="CH2360">
            <v>4</v>
          </cell>
          <cell r="CI2360">
            <v>37</v>
          </cell>
          <cell r="CJ2360">
            <v>110</v>
          </cell>
          <cell r="CK2360">
            <v>27</v>
          </cell>
          <cell r="CL2360">
            <v>362</v>
          </cell>
          <cell r="CM2360">
            <v>1346</v>
          </cell>
        </row>
        <row r="2361">
          <cell r="A2361" t="str">
            <v>N</v>
          </cell>
          <cell r="B2361" t="str">
            <v>12/19/00</v>
          </cell>
          <cell r="C2361" t="str">
            <v>12/15/00</v>
          </cell>
          <cell r="D2361" t="str">
            <v>0</v>
          </cell>
          <cell r="G2361" t="str">
            <v>C068138</v>
          </cell>
          <cell r="K2361" t="str">
            <v>00/00/00</v>
          </cell>
          <cell r="L2361" t="str">
            <v>12/15/00</v>
          </cell>
          <cell r="M2361" t="str">
            <v>12</v>
          </cell>
          <cell r="N2361" t="str">
            <v>15</v>
          </cell>
          <cell r="O2361" t="str">
            <v>00</v>
          </cell>
          <cell r="P2361" t="str">
            <v>12/15/01</v>
          </cell>
          <cell r="R2361" t="str">
            <v>A</v>
          </cell>
          <cell r="S2361" t="str">
            <v>施春琴</v>
          </cell>
          <cell r="T2361" t="str">
            <v>02</v>
          </cell>
          <cell r="U2361" t="str">
            <v>2522003</v>
          </cell>
          <cell r="V2361">
            <v>0</v>
          </cell>
          <cell r="W2361">
            <v>2081</v>
          </cell>
          <cell r="X2361">
            <v>80</v>
          </cell>
          <cell r="Y2361">
            <v>0</v>
          </cell>
          <cell r="Z2361">
            <v>0</v>
          </cell>
          <cell r="AA2361">
            <v>1453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 t="str">
            <v>C</v>
          </cell>
          <cell r="AK2361">
            <v>1999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  <cell r="BK2361">
            <v>0</v>
          </cell>
          <cell r="BL2361">
            <v>0</v>
          </cell>
          <cell r="BM2361">
            <v>0</v>
          </cell>
          <cell r="BN2361">
            <v>0</v>
          </cell>
          <cell r="BO2361">
            <v>13</v>
          </cell>
          <cell r="BP2361">
            <v>2</v>
          </cell>
          <cell r="BQ2361">
            <v>628</v>
          </cell>
          <cell r="BR2361" t="str">
            <v>22</v>
          </cell>
          <cell r="BS2361">
            <v>0</v>
          </cell>
          <cell r="BT2361">
            <v>0</v>
          </cell>
          <cell r="BU2361">
            <v>0</v>
          </cell>
          <cell r="BV2361">
            <v>0</v>
          </cell>
          <cell r="BW2361">
            <v>0</v>
          </cell>
          <cell r="BX2361">
            <v>0</v>
          </cell>
          <cell r="BY2361">
            <v>0</v>
          </cell>
          <cell r="BZ2361">
            <v>0</v>
          </cell>
          <cell r="CA2361">
            <v>0</v>
          </cell>
          <cell r="CB2361">
            <v>0</v>
          </cell>
          <cell r="CF2361" t="str">
            <v>CM</v>
          </cell>
          <cell r="CH2361">
            <v>4</v>
          </cell>
          <cell r="CI2361">
            <v>42</v>
          </cell>
          <cell r="CJ2361">
            <v>125</v>
          </cell>
          <cell r="CK2361">
            <v>30</v>
          </cell>
          <cell r="CL2361">
            <v>370</v>
          </cell>
          <cell r="CM2361">
            <v>1570</v>
          </cell>
        </row>
        <row r="2362">
          <cell r="A2362" t="str">
            <v>N</v>
          </cell>
          <cell r="B2362" t="str">
            <v>12/19/00</v>
          </cell>
          <cell r="C2362" t="str">
            <v>12/15/00</v>
          </cell>
          <cell r="D2362" t="str">
            <v>0</v>
          </cell>
          <cell r="G2362" t="str">
            <v>C068139</v>
          </cell>
          <cell r="K2362" t="str">
            <v>00/00/00</v>
          </cell>
          <cell r="L2362" t="str">
            <v>12/14/00</v>
          </cell>
          <cell r="M2362" t="str">
            <v>12</v>
          </cell>
          <cell r="N2362" t="str">
            <v>14</v>
          </cell>
          <cell r="O2362" t="str">
            <v>00</v>
          </cell>
          <cell r="P2362" t="str">
            <v>12/14/01</v>
          </cell>
          <cell r="R2362" t="str">
            <v>A</v>
          </cell>
          <cell r="S2362" t="str">
            <v>林垂輝</v>
          </cell>
          <cell r="T2362" t="str">
            <v>03</v>
          </cell>
          <cell r="U2362" t="str">
            <v>8101085</v>
          </cell>
          <cell r="V2362">
            <v>0</v>
          </cell>
          <cell r="W2362">
            <v>2038</v>
          </cell>
          <cell r="X2362">
            <v>70</v>
          </cell>
          <cell r="Y2362">
            <v>0</v>
          </cell>
          <cell r="Z2362">
            <v>10</v>
          </cell>
          <cell r="AA2362">
            <v>1422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 t="str">
            <v>C</v>
          </cell>
          <cell r="AK2362">
            <v>1956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  <cell r="BK2362">
            <v>0</v>
          </cell>
          <cell r="BL2362">
            <v>0</v>
          </cell>
          <cell r="BM2362">
            <v>0</v>
          </cell>
          <cell r="BN2362">
            <v>0</v>
          </cell>
          <cell r="BO2362">
            <v>13</v>
          </cell>
          <cell r="BP2362">
            <v>2</v>
          </cell>
          <cell r="BQ2362">
            <v>616</v>
          </cell>
          <cell r="BR2362" t="str">
            <v>03</v>
          </cell>
          <cell r="BS2362">
            <v>0</v>
          </cell>
          <cell r="BT2362">
            <v>0</v>
          </cell>
          <cell r="BU2362">
            <v>0</v>
          </cell>
          <cell r="BV2362">
            <v>0</v>
          </cell>
          <cell r="BW2362">
            <v>0</v>
          </cell>
          <cell r="BX2362">
            <v>0</v>
          </cell>
          <cell r="BY2362">
            <v>0</v>
          </cell>
          <cell r="BZ2362">
            <v>0</v>
          </cell>
          <cell r="CA2362">
            <v>0</v>
          </cell>
          <cell r="CB2362">
            <v>0</v>
          </cell>
          <cell r="CF2362" t="str">
            <v>CM</v>
          </cell>
          <cell r="CH2362">
            <v>4</v>
          </cell>
          <cell r="CI2362">
            <v>41</v>
          </cell>
          <cell r="CJ2362">
            <v>122</v>
          </cell>
          <cell r="CK2362">
            <v>30</v>
          </cell>
          <cell r="CL2362">
            <v>362</v>
          </cell>
          <cell r="CM2362">
            <v>1539</v>
          </cell>
        </row>
        <row r="2363">
          <cell r="A2363" t="str">
            <v>R</v>
          </cell>
          <cell r="B2363" t="str">
            <v>12/19/00</v>
          </cell>
          <cell r="C2363" t="str">
            <v>12/15/00</v>
          </cell>
          <cell r="D2363" t="str">
            <v>0</v>
          </cell>
          <cell r="G2363" t="str">
            <v>C068140</v>
          </cell>
          <cell r="K2363" t="str">
            <v>00/00/00</v>
          </cell>
          <cell r="L2363" t="str">
            <v>12/16/00</v>
          </cell>
          <cell r="M2363" t="str">
            <v>12</v>
          </cell>
          <cell r="N2363" t="str">
            <v>16</v>
          </cell>
          <cell r="O2363" t="str">
            <v>00</v>
          </cell>
          <cell r="P2363" t="str">
            <v>12/16/01</v>
          </cell>
          <cell r="R2363" t="str">
            <v>A</v>
          </cell>
          <cell r="S2363" t="str">
            <v>敏詠機電技術顧問有限公司</v>
          </cell>
          <cell r="T2363" t="str">
            <v>02</v>
          </cell>
          <cell r="U2363" t="str">
            <v>5946124</v>
          </cell>
          <cell r="V2363">
            <v>0</v>
          </cell>
          <cell r="W2363">
            <v>1870</v>
          </cell>
          <cell r="X2363">
            <v>80</v>
          </cell>
          <cell r="Y2363">
            <v>0</v>
          </cell>
          <cell r="Z2363">
            <v>0</v>
          </cell>
          <cell r="AA2363">
            <v>1320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 t="str">
            <v>C</v>
          </cell>
          <cell r="AK2363">
            <v>1788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  <cell r="BK2363">
            <v>0</v>
          </cell>
          <cell r="BL2363">
            <v>0</v>
          </cell>
          <cell r="BM2363">
            <v>0</v>
          </cell>
          <cell r="BN2363">
            <v>0</v>
          </cell>
          <cell r="BO2363">
            <v>13</v>
          </cell>
          <cell r="BP2363">
            <v>2</v>
          </cell>
          <cell r="BQ2363">
            <v>550</v>
          </cell>
          <cell r="BR2363" t="str">
            <v>04</v>
          </cell>
          <cell r="BS2363">
            <v>0</v>
          </cell>
          <cell r="BT2363">
            <v>0</v>
          </cell>
          <cell r="BU2363">
            <v>0</v>
          </cell>
          <cell r="BV2363">
            <v>0</v>
          </cell>
          <cell r="BW2363">
            <v>0</v>
          </cell>
          <cell r="BX2363">
            <v>0</v>
          </cell>
          <cell r="BY2363">
            <v>0</v>
          </cell>
          <cell r="BZ2363">
            <v>0</v>
          </cell>
          <cell r="CA2363">
            <v>0</v>
          </cell>
          <cell r="CB2363">
            <v>0</v>
          </cell>
          <cell r="CF2363" t="str">
            <v>CM</v>
          </cell>
          <cell r="CH2363">
            <v>4</v>
          </cell>
          <cell r="CI2363">
            <v>37</v>
          </cell>
          <cell r="CJ2363">
            <v>112</v>
          </cell>
          <cell r="CK2363">
            <v>27</v>
          </cell>
          <cell r="CL2363">
            <v>370</v>
          </cell>
          <cell r="CM2363">
            <v>1374</v>
          </cell>
        </row>
        <row r="2364">
          <cell r="A2364" t="str">
            <v>N</v>
          </cell>
          <cell r="B2364" t="str">
            <v>12/19/00</v>
          </cell>
          <cell r="C2364" t="str">
            <v>12/15/00</v>
          </cell>
          <cell r="D2364" t="str">
            <v>0</v>
          </cell>
          <cell r="G2364" t="str">
            <v>C068141</v>
          </cell>
          <cell r="K2364" t="str">
            <v>00/00/00</v>
          </cell>
          <cell r="L2364" t="str">
            <v>12/15/00</v>
          </cell>
          <cell r="M2364" t="str">
            <v>12</v>
          </cell>
          <cell r="N2364" t="str">
            <v>15</v>
          </cell>
          <cell r="O2364" t="str">
            <v>00</v>
          </cell>
          <cell r="P2364" t="str">
            <v>12/15/01</v>
          </cell>
          <cell r="R2364" t="str">
            <v>A</v>
          </cell>
          <cell r="S2364" t="str">
            <v>劉淑敏</v>
          </cell>
          <cell r="T2364" t="str">
            <v>03</v>
          </cell>
          <cell r="U2364" t="str">
            <v>8101173</v>
          </cell>
          <cell r="V2364">
            <v>0</v>
          </cell>
          <cell r="W2364">
            <v>1832</v>
          </cell>
          <cell r="X2364">
            <v>70</v>
          </cell>
          <cell r="Y2364">
            <v>0</v>
          </cell>
          <cell r="Z2364">
            <v>10</v>
          </cell>
          <cell r="AA2364">
            <v>1294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 t="str">
            <v>C</v>
          </cell>
          <cell r="AK2364">
            <v>1750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  <cell r="BK2364">
            <v>0</v>
          </cell>
          <cell r="BL2364">
            <v>0</v>
          </cell>
          <cell r="BM2364">
            <v>0</v>
          </cell>
          <cell r="BN2364">
            <v>0</v>
          </cell>
          <cell r="BO2364">
            <v>13</v>
          </cell>
          <cell r="BP2364">
            <v>2</v>
          </cell>
          <cell r="BQ2364">
            <v>538</v>
          </cell>
          <cell r="BR2364" t="str">
            <v>03</v>
          </cell>
          <cell r="BS2364">
            <v>0</v>
          </cell>
          <cell r="BT2364">
            <v>0</v>
          </cell>
          <cell r="BU2364">
            <v>0</v>
          </cell>
          <cell r="BV2364">
            <v>0</v>
          </cell>
          <cell r="BW2364">
            <v>0</v>
          </cell>
          <cell r="BX2364">
            <v>0</v>
          </cell>
          <cell r="BY2364">
            <v>0</v>
          </cell>
          <cell r="BZ2364">
            <v>0</v>
          </cell>
          <cell r="CA2364">
            <v>0</v>
          </cell>
          <cell r="CB2364">
            <v>0</v>
          </cell>
          <cell r="CF2364" t="str">
            <v>CM</v>
          </cell>
          <cell r="CH2364">
            <v>4</v>
          </cell>
          <cell r="CI2364">
            <v>37</v>
          </cell>
          <cell r="CJ2364">
            <v>110</v>
          </cell>
          <cell r="CK2364">
            <v>27</v>
          </cell>
          <cell r="CL2364">
            <v>362</v>
          </cell>
          <cell r="CM2364">
            <v>1346</v>
          </cell>
        </row>
        <row r="2365">
          <cell r="A2365" t="str">
            <v>N</v>
          </cell>
          <cell r="B2365" t="str">
            <v>12/19/00</v>
          </cell>
          <cell r="C2365" t="str">
            <v>12/15/00</v>
          </cell>
          <cell r="D2365" t="str">
            <v>0</v>
          </cell>
          <cell r="G2365" t="str">
            <v>C068142</v>
          </cell>
          <cell r="K2365" t="str">
            <v>00/00/00</v>
          </cell>
          <cell r="L2365" t="str">
            <v>12/20/00</v>
          </cell>
          <cell r="M2365" t="str">
            <v>12</v>
          </cell>
          <cell r="N2365" t="str">
            <v>20</v>
          </cell>
          <cell r="O2365" t="str">
            <v>00</v>
          </cell>
          <cell r="P2365" t="str">
            <v>12/20/01</v>
          </cell>
          <cell r="R2365" t="str">
            <v>A</v>
          </cell>
          <cell r="S2365" t="str">
            <v>柏林麗華</v>
          </cell>
          <cell r="T2365" t="str">
            <v>02</v>
          </cell>
          <cell r="U2365" t="str">
            <v>0260008</v>
          </cell>
          <cell r="V2365">
            <v>0</v>
          </cell>
          <cell r="W2365">
            <v>2038</v>
          </cell>
          <cell r="X2365">
            <v>80</v>
          </cell>
          <cell r="Y2365">
            <v>0</v>
          </cell>
          <cell r="Z2365">
            <v>0</v>
          </cell>
          <cell r="AA2365">
            <v>1422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 t="str">
            <v>C</v>
          </cell>
          <cell r="AK2365">
            <v>1956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  <cell r="BK2365">
            <v>0</v>
          </cell>
          <cell r="BL2365">
            <v>0</v>
          </cell>
          <cell r="BM2365">
            <v>0</v>
          </cell>
          <cell r="BN2365">
            <v>0</v>
          </cell>
          <cell r="BO2365">
            <v>13</v>
          </cell>
          <cell r="BP2365">
            <v>2</v>
          </cell>
          <cell r="BQ2365">
            <v>616</v>
          </cell>
          <cell r="BR2365" t="str">
            <v>03</v>
          </cell>
          <cell r="BS2365">
            <v>0</v>
          </cell>
          <cell r="BT2365">
            <v>0</v>
          </cell>
          <cell r="BU2365">
            <v>0</v>
          </cell>
          <cell r="BV2365">
            <v>0</v>
          </cell>
          <cell r="BW2365">
            <v>0</v>
          </cell>
          <cell r="BX2365">
            <v>0</v>
          </cell>
          <cell r="BY2365">
            <v>0</v>
          </cell>
          <cell r="BZ2365">
            <v>0</v>
          </cell>
          <cell r="CA2365">
            <v>0</v>
          </cell>
          <cell r="CB2365">
            <v>0</v>
          </cell>
          <cell r="CF2365" t="str">
            <v>CM</v>
          </cell>
          <cell r="CH2365">
            <v>4</v>
          </cell>
          <cell r="CI2365">
            <v>41</v>
          </cell>
          <cell r="CJ2365">
            <v>122</v>
          </cell>
          <cell r="CK2365">
            <v>30</v>
          </cell>
          <cell r="CL2365">
            <v>362</v>
          </cell>
          <cell r="CM2365">
            <v>1539</v>
          </cell>
        </row>
        <row r="2366">
          <cell r="A2366" t="str">
            <v>R</v>
          </cell>
          <cell r="B2366" t="str">
            <v>12/19/00</v>
          </cell>
          <cell r="C2366" t="str">
            <v>12/15/00</v>
          </cell>
          <cell r="D2366" t="str">
            <v>0</v>
          </cell>
          <cell r="G2366" t="str">
            <v>C068143</v>
          </cell>
          <cell r="K2366" t="str">
            <v>00/00/00</v>
          </cell>
          <cell r="L2366" t="str">
            <v>12/16/00</v>
          </cell>
          <cell r="M2366" t="str">
            <v>12</v>
          </cell>
          <cell r="N2366" t="str">
            <v>16</v>
          </cell>
          <cell r="O2366" t="str">
            <v>00</v>
          </cell>
          <cell r="P2366" t="str">
            <v>12/16/01</v>
          </cell>
          <cell r="R2366" t="str">
            <v>A</v>
          </cell>
          <cell r="S2366" t="str">
            <v>林鳳珠</v>
          </cell>
          <cell r="T2366" t="str">
            <v>04</v>
          </cell>
          <cell r="U2366" t="str">
            <v>6001980</v>
          </cell>
          <cell r="V2366">
            <v>0</v>
          </cell>
          <cell r="W2366">
            <v>1832</v>
          </cell>
          <cell r="X2366">
            <v>0</v>
          </cell>
          <cell r="Y2366">
            <v>0</v>
          </cell>
          <cell r="Z2366">
            <v>0</v>
          </cell>
          <cell r="AA2366">
            <v>1294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 t="str">
            <v>C</v>
          </cell>
          <cell r="AK2366">
            <v>1830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  <cell r="BK2366">
            <v>0</v>
          </cell>
          <cell r="BL2366">
            <v>0</v>
          </cell>
          <cell r="BM2366">
            <v>0</v>
          </cell>
          <cell r="BN2366">
            <v>0</v>
          </cell>
          <cell r="BO2366">
            <v>13</v>
          </cell>
          <cell r="BP2366">
            <v>2</v>
          </cell>
          <cell r="BQ2366">
            <v>538</v>
          </cell>
          <cell r="BR2366" t="str">
            <v>03</v>
          </cell>
          <cell r="BS2366">
            <v>0</v>
          </cell>
          <cell r="BT2366">
            <v>0</v>
          </cell>
          <cell r="BU2366">
            <v>0</v>
          </cell>
          <cell r="BV2366">
            <v>0</v>
          </cell>
          <cell r="BW2366">
            <v>0</v>
          </cell>
          <cell r="BX2366">
            <v>0</v>
          </cell>
          <cell r="BY2366">
            <v>0</v>
          </cell>
          <cell r="BZ2366">
            <v>0</v>
          </cell>
          <cell r="CA2366">
            <v>0</v>
          </cell>
          <cell r="CB2366">
            <v>0</v>
          </cell>
          <cell r="CF2366" t="str">
            <v>CM</v>
          </cell>
          <cell r="CH2366">
            <v>4</v>
          </cell>
          <cell r="CI2366">
            <v>37</v>
          </cell>
          <cell r="CJ2366">
            <v>110</v>
          </cell>
          <cell r="CK2366">
            <v>27</v>
          </cell>
          <cell r="CL2366">
            <v>362</v>
          </cell>
          <cell r="CM2366">
            <v>1346</v>
          </cell>
        </row>
        <row r="2367">
          <cell r="A2367" t="str">
            <v>R</v>
          </cell>
          <cell r="B2367" t="str">
            <v>12/19/00</v>
          </cell>
          <cell r="C2367" t="str">
            <v>12/15/00</v>
          </cell>
          <cell r="D2367" t="str">
            <v>0</v>
          </cell>
          <cell r="G2367" t="str">
            <v>C068144</v>
          </cell>
          <cell r="K2367" t="str">
            <v>00/00/00</v>
          </cell>
          <cell r="L2367" t="str">
            <v>12/21/00</v>
          </cell>
          <cell r="M2367" t="str">
            <v>12</v>
          </cell>
          <cell r="N2367" t="str">
            <v>21</v>
          </cell>
          <cell r="O2367" t="str">
            <v>00</v>
          </cell>
          <cell r="P2367" t="str">
            <v>12/21/01</v>
          </cell>
          <cell r="R2367" t="str">
            <v>A</v>
          </cell>
          <cell r="S2367" t="str">
            <v>趙錫銘</v>
          </cell>
          <cell r="T2367" t="str">
            <v>02</v>
          </cell>
          <cell r="U2367" t="str">
            <v>5911670</v>
          </cell>
          <cell r="V2367">
            <v>0</v>
          </cell>
          <cell r="W2367">
            <v>1832</v>
          </cell>
          <cell r="X2367">
            <v>80</v>
          </cell>
          <cell r="Y2367">
            <v>0</v>
          </cell>
          <cell r="Z2367">
            <v>0</v>
          </cell>
          <cell r="AA2367">
            <v>1294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 t="str">
            <v>C</v>
          </cell>
          <cell r="AK2367">
            <v>1750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  <cell r="BK2367">
            <v>0</v>
          </cell>
          <cell r="BL2367">
            <v>0</v>
          </cell>
          <cell r="BM2367">
            <v>0</v>
          </cell>
          <cell r="BN2367">
            <v>0</v>
          </cell>
          <cell r="BO2367">
            <v>13</v>
          </cell>
          <cell r="BP2367">
            <v>2</v>
          </cell>
          <cell r="BQ2367">
            <v>538</v>
          </cell>
          <cell r="BR2367" t="str">
            <v>03</v>
          </cell>
          <cell r="BS2367">
            <v>0</v>
          </cell>
          <cell r="BT2367">
            <v>0</v>
          </cell>
          <cell r="BU2367">
            <v>0</v>
          </cell>
          <cell r="BV2367">
            <v>0</v>
          </cell>
          <cell r="BW2367">
            <v>0</v>
          </cell>
          <cell r="BX2367">
            <v>0</v>
          </cell>
          <cell r="BY2367">
            <v>0</v>
          </cell>
          <cell r="BZ2367">
            <v>0</v>
          </cell>
          <cell r="CA2367">
            <v>0</v>
          </cell>
          <cell r="CB2367">
            <v>0</v>
          </cell>
          <cell r="CF2367" t="str">
            <v>CM</v>
          </cell>
          <cell r="CH2367">
            <v>4</v>
          </cell>
          <cell r="CI2367">
            <v>37</v>
          </cell>
          <cell r="CJ2367">
            <v>110</v>
          </cell>
          <cell r="CK2367">
            <v>27</v>
          </cell>
          <cell r="CL2367">
            <v>362</v>
          </cell>
          <cell r="CM2367">
            <v>1346</v>
          </cell>
        </row>
        <row r="2368">
          <cell r="A2368" t="str">
            <v>N</v>
          </cell>
          <cell r="B2368" t="str">
            <v>12/19/00</v>
          </cell>
          <cell r="C2368" t="str">
            <v>12/15/00</v>
          </cell>
          <cell r="D2368" t="str">
            <v>0</v>
          </cell>
          <cell r="G2368" t="str">
            <v>C068145</v>
          </cell>
          <cell r="K2368" t="str">
            <v>00/00/00</v>
          </cell>
          <cell r="L2368" t="str">
            <v>12/15/00</v>
          </cell>
          <cell r="M2368" t="str">
            <v>12</v>
          </cell>
          <cell r="N2368" t="str">
            <v>15</v>
          </cell>
          <cell r="O2368" t="str">
            <v>00</v>
          </cell>
          <cell r="P2368" t="str">
            <v>12/15/01</v>
          </cell>
          <cell r="R2368" t="str">
            <v>A</v>
          </cell>
          <cell r="S2368" t="str">
            <v>曾凱裕</v>
          </cell>
          <cell r="T2368" t="str">
            <v>03</v>
          </cell>
          <cell r="U2368" t="str">
            <v>8100546</v>
          </cell>
          <cell r="V2368">
            <v>0</v>
          </cell>
          <cell r="W2368">
            <v>2141</v>
          </cell>
          <cell r="X2368">
            <v>70</v>
          </cell>
          <cell r="Y2368">
            <v>0</v>
          </cell>
          <cell r="Z2368">
            <v>10</v>
          </cell>
          <cell r="AA2368">
            <v>1487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 t="str">
            <v>C</v>
          </cell>
          <cell r="AK2368">
            <v>2059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  <cell r="BK2368">
            <v>0</v>
          </cell>
          <cell r="BL2368">
            <v>0</v>
          </cell>
          <cell r="BM2368">
            <v>0</v>
          </cell>
          <cell r="BN2368">
            <v>0</v>
          </cell>
          <cell r="BO2368">
            <v>13</v>
          </cell>
          <cell r="BP2368">
            <v>2</v>
          </cell>
          <cell r="BQ2368">
            <v>654</v>
          </cell>
          <cell r="BR2368" t="str">
            <v>03</v>
          </cell>
          <cell r="BS2368">
            <v>0</v>
          </cell>
          <cell r="BT2368">
            <v>0</v>
          </cell>
          <cell r="BU2368">
            <v>0</v>
          </cell>
          <cell r="BV2368">
            <v>0</v>
          </cell>
          <cell r="BW2368">
            <v>0</v>
          </cell>
          <cell r="BX2368">
            <v>0</v>
          </cell>
          <cell r="BY2368">
            <v>0</v>
          </cell>
          <cell r="BZ2368">
            <v>0</v>
          </cell>
          <cell r="CA2368">
            <v>0</v>
          </cell>
          <cell r="CB2368">
            <v>0</v>
          </cell>
          <cell r="CF2368" t="str">
            <v>CM</v>
          </cell>
          <cell r="CH2368">
            <v>4</v>
          </cell>
          <cell r="CI2368">
            <v>43</v>
          </cell>
          <cell r="CJ2368">
            <v>128</v>
          </cell>
          <cell r="CK2368">
            <v>31</v>
          </cell>
          <cell r="CL2368">
            <v>362</v>
          </cell>
          <cell r="CM2368">
            <v>1635</v>
          </cell>
        </row>
        <row r="2369">
          <cell r="A2369" t="str">
            <v>N</v>
          </cell>
          <cell r="B2369" t="str">
            <v>12/19/00</v>
          </cell>
          <cell r="C2369" t="str">
            <v>12/15/00</v>
          </cell>
          <cell r="D2369" t="str">
            <v>0</v>
          </cell>
          <cell r="G2369" t="str">
            <v>C068146</v>
          </cell>
          <cell r="K2369" t="str">
            <v>00/00/00</v>
          </cell>
          <cell r="L2369" t="str">
            <v>12/15/00</v>
          </cell>
          <cell r="M2369" t="str">
            <v>12</v>
          </cell>
          <cell r="N2369" t="str">
            <v>15</v>
          </cell>
          <cell r="O2369" t="str">
            <v>00</v>
          </cell>
          <cell r="P2369" t="str">
            <v>12/15/01</v>
          </cell>
          <cell r="R2369" t="str">
            <v>A</v>
          </cell>
          <cell r="S2369" t="str">
            <v>范玉雪</v>
          </cell>
          <cell r="T2369" t="str">
            <v>02</v>
          </cell>
          <cell r="U2369" t="str">
            <v>6001987</v>
          </cell>
          <cell r="V2369">
            <v>0</v>
          </cell>
          <cell r="W2369">
            <v>2038</v>
          </cell>
          <cell r="X2369">
            <v>0</v>
          </cell>
          <cell r="Y2369">
            <v>0</v>
          </cell>
          <cell r="Z2369">
            <v>0</v>
          </cell>
          <cell r="AA2369">
            <v>1422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 t="str">
            <v>C</v>
          </cell>
          <cell r="AK2369">
            <v>2036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  <cell r="BK2369">
            <v>0</v>
          </cell>
          <cell r="BL2369">
            <v>0</v>
          </cell>
          <cell r="BM2369">
            <v>0</v>
          </cell>
          <cell r="BN2369">
            <v>0</v>
          </cell>
          <cell r="BO2369">
            <v>13</v>
          </cell>
          <cell r="BP2369">
            <v>2</v>
          </cell>
          <cell r="BQ2369">
            <v>616</v>
          </cell>
          <cell r="BR2369" t="str">
            <v>03</v>
          </cell>
          <cell r="BS2369">
            <v>0</v>
          </cell>
          <cell r="BT2369">
            <v>0</v>
          </cell>
          <cell r="BU2369">
            <v>0</v>
          </cell>
          <cell r="BV2369">
            <v>0</v>
          </cell>
          <cell r="BW2369">
            <v>0</v>
          </cell>
          <cell r="BX2369">
            <v>0</v>
          </cell>
          <cell r="BY2369">
            <v>0</v>
          </cell>
          <cell r="BZ2369">
            <v>0</v>
          </cell>
          <cell r="CA2369">
            <v>0</v>
          </cell>
          <cell r="CB2369">
            <v>0</v>
          </cell>
          <cell r="CF2369" t="str">
            <v>CM</v>
          </cell>
          <cell r="CH2369">
            <v>4</v>
          </cell>
          <cell r="CI2369">
            <v>41</v>
          </cell>
          <cell r="CJ2369">
            <v>122</v>
          </cell>
          <cell r="CK2369">
            <v>30</v>
          </cell>
          <cell r="CL2369">
            <v>362</v>
          </cell>
          <cell r="CM2369">
            <v>1539</v>
          </cell>
        </row>
        <row r="2370">
          <cell r="A2370" t="str">
            <v>N</v>
          </cell>
          <cell r="B2370" t="str">
            <v>12/19/00</v>
          </cell>
          <cell r="C2370" t="str">
            <v>12/15/00</v>
          </cell>
          <cell r="D2370" t="str">
            <v>0</v>
          </cell>
          <cell r="G2370" t="str">
            <v>C068147</v>
          </cell>
          <cell r="K2370" t="str">
            <v>00/00/00</v>
          </cell>
          <cell r="L2370" t="str">
            <v>12/15/00</v>
          </cell>
          <cell r="M2370" t="str">
            <v>12</v>
          </cell>
          <cell r="N2370" t="str">
            <v>15</v>
          </cell>
          <cell r="O2370" t="str">
            <v>00</v>
          </cell>
          <cell r="P2370" t="str">
            <v>12/15/01</v>
          </cell>
          <cell r="R2370" t="str">
            <v>A</v>
          </cell>
          <cell r="S2370" t="str">
            <v>盧義玟</v>
          </cell>
          <cell r="T2370" t="str">
            <v>02</v>
          </cell>
          <cell r="U2370" t="str">
            <v>5902371</v>
          </cell>
          <cell r="V2370">
            <v>0</v>
          </cell>
          <cell r="W2370">
            <v>1832</v>
          </cell>
          <cell r="X2370">
            <v>80</v>
          </cell>
          <cell r="Y2370">
            <v>0</v>
          </cell>
          <cell r="Z2370">
            <v>0</v>
          </cell>
          <cell r="AA2370">
            <v>1294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 t="str">
            <v>C</v>
          </cell>
          <cell r="AK2370">
            <v>1750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  <cell r="BK2370">
            <v>0</v>
          </cell>
          <cell r="BL2370">
            <v>0</v>
          </cell>
          <cell r="BM2370">
            <v>0</v>
          </cell>
          <cell r="BN2370">
            <v>0</v>
          </cell>
          <cell r="BO2370">
            <v>13</v>
          </cell>
          <cell r="BP2370">
            <v>2</v>
          </cell>
          <cell r="BQ2370">
            <v>538</v>
          </cell>
          <cell r="BR2370" t="str">
            <v>03</v>
          </cell>
          <cell r="BS2370">
            <v>0</v>
          </cell>
          <cell r="BT2370">
            <v>0</v>
          </cell>
          <cell r="BU2370">
            <v>0</v>
          </cell>
          <cell r="BV2370">
            <v>0</v>
          </cell>
          <cell r="BW2370">
            <v>0</v>
          </cell>
          <cell r="BX2370">
            <v>0</v>
          </cell>
          <cell r="BY2370">
            <v>0</v>
          </cell>
          <cell r="BZ2370">
            <v>0</v>
          </cell>
          <cell r="CA2370">
            <v>0</v>
          </cell>
          <cell r="CB2370">
            <v>0</v>
          </cell>
          <cell r="CF2370" t="str">
            <v>CM</v>
          </cell>
          <cell r="CH2370">
            <v>4</v>
          </cell>
          <cell r="CI2370">
            <v>37</v>
          </cell>
          <cell r="CJ2370">
            <v>110</v>
          </cell>
          <cell r="CK2370">
            <v>27</v>
          </cell>
          <cell r="CL2370">
            <v>362</v>
          </cell>
          <cell r="CM2370">
            <v>1346</v>
          </cell>
        </row>
        <row r="2371">
          <cell r="A2371" t="str">
            <v>R</v>
          </cell>
          <cell r="B2371" t="str">
            <v>12/19/00</v>
          </cell>
          <cell r="C2371" t="str">
            <v>12/15/00</v>
          </cell>
          <cell r="D2371" t="str">
            <v>0</v>
          </cell>
          <cell r="G2371" t="str">
            <v>C068148</v>
          </cell>
          <cell r="K2371" t="str">
            <v>00/00/00</v>
          </cell>
          <cell r="L2371" t="str">
            <v>12/16/00</v>
          </cell>
          <cell r="M2371" t="str">
            <v>12</v>
          </cell>
          <cell r="N2371" t="str">
            <v>16</v>
          </cell>
          <cell r="O2371" t="str">
            <v>00</v>
          </cell>
          <cell r="P2371" t="str">
            <v>12/16/01</v>
          </cell>
          <cell r="R2371" t="str">
            <v>A</v>
          </cell>
          <cell r="S2371" t="str">
            <v>許瓊櫻</v>
          </cell>
          <cell r="T2371" t="str">
            <v>02</v>
          </cell>
          <cell r="U2371" t="str">
            <v>5900867</v>
          </cell>
          <cell r="V2371">
            <v>0</v>
          </cell>
          <cell r="W2371">
            <v>1832</v>
          </cell>
          <cell r="X2371">
            <v>80</v>
          </cell>
          <cell r="Y2371">
            <v>0</v>
          </cell>
          <cell r="Z2371">
            <v>0</v>
          </cell>
          <cell r="AA2371">
            <v>1294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 t="str">
            <v>C</v>
          </cell>
          <cell r="AK2371">
            <v>1750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  <cell r="BK2371">
            <v>0</v>
          </cell>
          <cell r="BL2371">
            <v>0</v>
          </cell>
          <cell r="BM2371">
            <v>0</v>
          </cell>
          <cell r="BN2371">
            <v>0</v>
          </cell>
          <cell r="BO2371">
            <v>13</v>
          </cell>
          <cell r="BP2371">
            <v>2</v>
          </cell>
          <cell r="BQ2371">
            <v>538</v>
          </cell>
          <cell r="BR2371" t="str">
            <v>03</v>
          </cell>
          <cell r="BS2371">
            <v>0</v>
          </cell>
          <cell r="BT2371">
            <v>0</v>
          </cell>
          <cell r="BU2371">
            <v>0</v>
          </cell>
          <cell r="BV2371">
            <v>0</v>
          </cell>
          <cell r="BW2371">
            <v>0</v>
          </cell>
          <cell r="BX2371">
            <v>0</v>
          </cell>
          <cell r="BY2371">
            <v>0</v>
          </cell>
          <cell r="BZ2371">
            <v>0</v>
          </cell>
          <cell r="CA2371">
            <v>0</v>
          </cell>
          <cell r="CB2371">
            <v>0</v>
          </cell>
          <cell r="CF2371" t="str">
            <v>CM</v>
          </cell>
          <cell r="CH2371">
            <v>4</v>
          </cell>
          <cell r="CI2371">
            <v>37</v>
          </cell>
          <cell r="CJ2371">
            <v>110</v>
          </cell>
          <cell r="CK2371">
            <v>27</v>
          </cell>
          <cell r="CL2371">
            <v>362</v>
          </cell>
          <cell r="CM2371">
            <v>1346</v>
          </cell>
        </row>
        <row r="2372">
          <cell r="A2372" t="str">
            <v>N</v>
          </cell>
          <cell r="B2372" t="str">
            <v>12/19/00</v>
          </cell>
          <cell r="C2372" t="str">
            <v>12/15/00</v>
          </cell>
          <cell r="D2372" t="str">
            <v>0</v>
          </cell>
          <cell r="G2372" t="str">
            <v>C068150</v>
          </cell>
          <cell r="K2372" t="str">
            <v>00/00/00</v>
          </cell>
          <cell r="L2372" t="str">
            <v>12/15/00</v>
          </cell>
          <cell r="M2372" t="str">
            <v>12</v>
          </cell>
          <cell r="N2372" t="str">
            <v>15</v>
          </cell>
          <cell r="O2372" t="str">
            <v>00</v>
          </cell>
          <cell r="P2372" t="str">
            <v>12/15/01</v>
          </cell>
          <cell r="R2372" t="str">
            <v>A</v>
          </cell>
          <cell r="S2372" t="str">
            <v>江兆義</v>
          </cell>
          <cell r="T2372" t="str">
            <v>02</v>
          </cell>
          <cell r="U2372" t="str">
            <v>3005511</v>
          </cell>
          <cell r="V2372">
            <v>0</v>
          </cell>
          <cell r="W2372">
            <v>1976</v>
          </cell>
          <cell r="X2372">
            <v>80</v>
          </cell>
          <cell r="Y2372">
            <v>0</v>
          </cell>
          <cell r="Z2372">
            <v>0</v>
          </cell>
          <cell r="AA2372">
            <v>1384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 t="str">
            <v>C</v>
          </cell>
          <cell r="AK2372">
            <v>1894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  <cell r="BK2372">
            <v>0</v>
          </cell>
          <cell r="BL2372">
            <v>0</v>
          </cell>
          <cell r="BM2372">
            <v>0</v>
          </cell>
          <cell r="BN2372">
            <v>0</v>
          </cell>
          <cell r="BO2372">
            <v>13</v>
          </cell>
          <cell r="BP2372">
            <v>2</v>
          </cell>
          <cell r="BQ2372">
            <v>592</v>
          </cell>
          <cell r="BR2372" t="str">
            <v>03</v>
          </cell>
          <cell r="BS2372">
            <v>0</v>
          </cell>
          <cell r="BT2372">
            <v>0</v>
          </cell>
          <cell r="BU2372">
            <v>0</v>
          </cell>
          <cell r="BV2372">
            <v>0</v>
          </cell>
          <cell r="BW2372">
            <v>0</v>
          </cell>
          <cell r="BX2372">
            <v>0</v>
          </cell>
          <cell r="BY2372">
            <v>0</v>
          </cell>
          <cell r="BZ2372">
            <v>0</v>
          </cell>
          <cell r="CA2372">
            <v>0</v>
          </cell>
          <cell r="CB2372">
            <v>0</v>
          </cell>
          <cell r="CF2372" t="str">
            <v>CM</v>
          </cell>
          <cell r="CH2372">
            <v>4</v>
          </cell>
          <cell r="CI2372">
            <v>40</v>
          </cell>
          <cell r="CJ2372">
            <v>119</v>
          </cell>
          <cell r="CK2372">
            <v>29</v>
          </cell>
          <cell r="CL2372">
            <v>362</v>
          </cell>
          <cell r="CM2372">
            <v>1480</v>
          </cell>
        </row>
        <row r="2373">
          <cell r="A2373" t="str">
            <v>R</v>
          </cell>
          <cell r="B2373" t="str">
            <v>12/19/00</v>
          </cell>
          <cell r="C2373" t="str">
            <v>12/15/00</v>
          </cell>
          <cell r="D2373" t="str">
            <v>0</v>
          </cell>
          <cell r="G2373" t="str">
            <v>C068151</v>
          </cell>
          <cell r="K2373" t="str">
            <v>00/00/00</v>
          </cell>
          <cell r="L2373" t="str">
            <v>12/30/00</v>
          </cell>
          <cell r="M2373" t="str">
            <v>12</v>
          </cell>
          <cell r="N2373" t="str">
            <v>30</v>
          </cell>
          <cell r="O2373" t="str">
            <v>00</v>
          </cell>
          <cell r="P2373" t="str">
            <v>12/30/01</v>
          </cell>
          <cell r="R2373" t="str">
            <v>A</v>
          </cell>
          <cell r="S2373" t="str">
            <v>黃秋伶</v>
          </cell>
          <cell r="T2373" t="str">
            <v>03</v>
          </cell>
          <cell r="U2373" t="str">
            <v>8100010</v>
          </cell>
          <cell r="V2373">
            <v>0</v>
          </cell>
          <cell r="W2373">
            <v>1832</v>
          </cell>
          <cell r="X2373">
            <v>70</v>
          </cell>
          <cell r="Y2373">
            <v>0</v>
          </cell>
          <cell r="Z2373">
            <v>10</v>
          </cell>
          <cell r="AA2373">
            <v>1294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 t="str">
            <v>C</v>
          </cell>
          <cell r="AK2373">
            <v>1750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  <cell r="BK2373">
            <v>0</v>
          </cell>
          <cell r="BL2373">
            <v>0</v>
          </cell>
          <cell r="BM2373">
            <v>0</v>
          </cell>
          <cell r="BN2373">
            <v>0</v>
          </cell>
          <cell r="BO2373">
            <v>13</v>
          </cell>
          <cell r="BP2373">
            <v>2</v>
          </cell>
          <cell r="BQ2373">
            <v>538</v>
          </cell>
          <cell r="BR2373" t="str">
            <v>03</v>
          </cell>
          <cell r="BS2373">
            <v>0</v>
          </cell>
          <cell r="BT2373">
            <v>0</v>
          </cell>
          <cell r="BU2373">
            <v>0</v>
          </cell>
          <cell r="BV2373">
            <v>0</v>
          </cell>
          <cell r="BW2373">
            <v>0</v>
          </cell>
          <cell r="BX2373">
            <v>0</v>
          </cell>
          <cell r="BY2373">
            <v>0</v>
          </cell>
          <cell r="BZ2373">
            <v>0</v>
          </cell>
          <cell r="CA2373">
            <v>0</v>
          </cell>
          <cell r="CB2373">
            <v>0</v>
          </cell>
          <cell r="CF2373" t="str">
            <v>CM</v>
          </cell>
          <cell r="CH2373">
            <v>4</v>
          </cell>
          <cell r="CI2373">
            <v>37</v>
          </cell>
          <cell r="CJ2373">
            <v>110</v>
          </cell>
          <cell r="CK2373">
            <v>27</v>
          </cell>
          <cell r="CL2373">
            <v>362</v>
          </cell>
          <cell r="CM2373">
            <v>1346</v>
          </cell>
        </row>
        <row r="2374">
          <cell r="A2374" t="str">
            <v>R</v>
          </cell>
          <cell r="B2374" t="str">
            <v>12/19/00</v>
          </cell>
          <cell r="C2374" t="str">
            <v>12/15/00</v>
          </cell>
          <cell r="D2374" t="str">
            <v>0</v>
          </cell>
          <cell r="G2374" t="str">
            <v>C068153</v>
          </cell>
          <cell r="K2374" t="str">
            <v>00/00/00</v>
          </cell>
          <cell r="L2374" t="str">
            <v>12/18/00</v>
          </cell>
          <cell r="M2374" t="str">
            <v>12</v>
          </cell>
          <cell r="N2374" t="str">
            <v>18</v>
          </cell>
          <cell r="O2374" t="str">
            <v>00</v>
          </cell>
          <cell r="P2374" t="str">
            <v>12/18/01</v>
          </cell>
          <cell r="R2374" t="str">
            <v>A</v>
          </cell>
          <cell r="S2374" t="str">
            <v>黃明亮</v>
          </cell>
          <cell r="T2374" t="str">
            <v>04</v>
          </cell>
          <cell r="U2374" t="str">
            <v>6001980</v>
          </cell>
          <cell r="V2374">
            <v>0</v>
          </cell>
          <cell r="W2374">
            <v>2038</v>
          </cell>
          <cell r="X2374">
            <v>0</v>
          </cell>
          <cell r="Y2374">
            <v>0</v>
          </cell>
          <cell r="Z2374">
            <v>0</v>
          </cell>
          <cell r="AA2374">
            <v>1422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 t="str">
            <v>C</v>
          </cell>
          <cell r="AK2374">
            <v>2036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  <cell r="BK2374">
            <v>0</v>
          </cell>
          <cell r="BL2374">
            <v>0</v>
          </cell>
          <cell r="BM2374">
            <v>0</v>
          </cell>
          <cell r="BN2374">
            <v>0</v>
          </cell>
          <cell r="BO2374">
            <v>13</v>
          </cell>
          <cell r="BP2374">
            <v>2</v>
          </cell>
          <cell r="BQ2374">
            <v>616</v>
          </cell>
          <cell r="BR2374" t="str">
            <v>03</v>
          </cell>
          <cell r="BS2374">
            <v>0</v>
          </cell>
          <cell r="BT2374">
            <v>0</v>
          </cell>
          <cell r="BU2374">
            <v>0</v>
          </cell>
          <cell r="BV2374">
            <v>0</v>
          </cell>
          <cell r="BW2374">
            <v>0</v>
          </cell>
          <cell r="BX2374">
            <v>0</v>
          </cell>
          <cell r="BY2374">
            <v>0</v>
          </cell>
          <cell r="BZ2374">
            <v>0</v>
          </cell>
          <cell r="CA2374">
            <v>0</v>
          </cell>
          <cell r="CB2374">
            <v>0</v>
          </cell>
          <cell r="CF2374" t="str">
            <v>CM</v>
          </cell>
          <cell r="CH2374">
            <v>4</v>
          </cell>
          <cell r="CI2374">
            <v>41</v>
          </cell>
          <cell r="CJ2374">
            <v>122</v>
          </cell>
          <cell r="CK2374">
            <v>30</v>
          </cell>
          <cell r="CL2374">
            <v>362</v>
          </cell>
          <cell r="CM2374">
            <v>1539</v>
          </cell>
        </row>
        <row r="2375">
          <cell r="A2375" t="str">
            <v>R</v>
          </cell>
          <cell r="B2375" t="str">
            <v>12/19/00</v>
          </cell>
          <cell r="C2375" t="str">
            <v>12/15/00</v>
          </cell>
          <cell r="D2375" t="str">
            <v>0</v>
          </cell>
          <cell r="G2375" t="str">
            <v>C068155</v>
          </cell>
          <cell r="K2375" t="str">
            <v>00/00/00</v>
          </cell>
          <cell r="L2375" t="str">
            <v>12/17/00</v>
          </cell>
          <cell r="M2375" t="str">
            <v>12</v>
          </cell>
          <cell r="N2375" t="str">
            <v>17</v>
          </cell>
          <cell r="O2375" t="str">
            <v>00</v>
          </cell>
          <cell r="P2375" t="str">
            <v>12/17/01</v>
          </cell>
          <cell r="R2375" t="str">
            <v>A</v>
          </cell>
          <cell r="S2375" t="str">
            <v>曾旭隆</v>
          </cell>
          <cell r="T2375" t="str">
            <v>02</v>
          </cell>
          <cell r="U2375" t="str">
            <v>5931434</v>
          </cell>
          <cell r="V2375">
            <v>0</v>
          </cell>
          <cell r="W2375">
            <v>2141</v>
          </cell>
          <cell r="X2375">
            <v>80</v>
          </cell>
          <cell r="Y2375">
            <v>0</v>
          </cell>
          <cell r="Z2375">
            <v>0</v>
          </cell>
          <cell r="AA2375">
            <v>1487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 t="str">
            <v>C</v>
          </cell>
          <cell r="AK2375">
            <v>2059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  <cell r="BK2375">
            <v>0</v>
          </cell>
          <cell r="BL2375">
            <v>0</v>
          </cell>
          <cell r="BM2375">
            <v>0</v>
          </cell>
          <cell r="BN2375">
            <v>0</v>
          </cell>
          <cell r="BO2375">
            <v>14</v>
          </cell>
          <cell r="BP2375">
            <v>2</v>
          </cell>
          <cell r="BQ2375">
            <v>654</v>
          </cell>
          <cell r="BR2375" t="str">
            <v>03</v>
          </cell>
          <cell r="BS2375">
            <v>0</v>
          </cell>
          <cell r="BT2375">
            <v>0</v>
          </cell>
          <cell r="BU2375">
            <v>0</v>
          </cell>
          <cell r="BV2375">
            <v>0</v>
          </cell>
          <cell r="BW2375">
            <v>0</v>
          </cell>
          <cell r="BX2375">
            <v>0</v>
          </cell>
          <cell r="BY2375">
            <v>0</v>
          </cell>
          <cell r="BZ2375">
            <v>0</v>
          </cell>
          <cell r="CA2375">
            <v>0</v>
          </cell>
          <cell r="CB2375">
            <v>0</v>
          </cell>
          <cell r="CF2375" t="str">
            <v>CM</v>
          </cell>
          <cell r="CH2375">
            <v>4</v>
          </cell>
          <cell r="CI2375">
            <v>43</v>
          </cell>
          <cell r="CJ2375">
            <v>128</v>
          </cell>
          <cell r="CK2375">
            <v>31</v>
          </cell>
          <cell r="CL2375">
            <v>362</v>
          </cell>
          <cell r="CM2375">
            <v>1635</v>
          </cell>
        </row>
        <row r="2376">
          <cell r="A2376" t="str">
            <v>N</v>
          </cell>
          <cell r="B2376" t="str">
            <v>12/19/00</v>
          </cell>
          <cell r="C2376" t="str">
            <v>12/15/00</v>
          </cell>
          <cell r="D2376" t="str">
            <v>0</v>
          </cell>
          <cell r="G2376" t="str">
            <v>C068156</v>
          </cell>
          <cell r="K2376" t="str">
            <v>00/00/00</v>
          </cell>
          <cell r="L2376" t="str">
            <v>12/18/00</v>
          </cell>
          <cell r="M2376" t="str">
            <v>12</v>
          </cell>
          <cell r="N2376" t="str">
            <v>18</v>
          </cell>
          <cell r="O2376" t="str">
            <v>00</v>
          </cell>
          <cell r="P2376" t="str">
            <v>12/18/01</v>
          </cell>
          <cell r="R2376" t="str">
            <v>A</v>
          </cell>
          <cell r="S2376" t="str">
            <v>陳雪卿</v>
          </cell>
          <cell r="T2376" t="str">
            <v>02</v>
          </cell>
          <cell r="U2376" t="str">
            <v>5941262</v>
          </cell>
          <cell r="V2376">
            <v>0</v>
          </cell>
          <cell r="W2376">
            <v>1625</v>
          </cell>
          <cell r="X2376">
            <v>80</v>
          </cell>
          <cell r="Y2376">
            <v>0</v>
          </cell>
          <cell r="Z2376">
            <v>0</v>
          </cell>
          <cell r="AA2376">
            <v>1164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 t="str">
            <v>C</v>
          </cell>
          <cell r="AK2376">
            <v>1543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  <cell r="BK2376">
            <v>0</v>
          </cell>
          <cell r="BL2376">
            <v>0</v>
          </cell>
          <cell r="BM2376">
            <v>0</v>
          </cell>
          <cell r="BN2376">
            <v>0</v>
          </cell>
          <cell r="BO2376">
            <v>13</v>
          </cell>
          <cell r="BP2376">
            <v>2</v>
          </cell>
          <cell r="BQ2376">
            <v>461</v>
          </cell>
          <cell r="BR2376" t="str">
            <v>03</v>
          </cell>
          <cell r="BS2376">
            <v>0</v>
          </cell>
          <cell r="BT2376">
            <v>0</v>
          </cell>
          <cell r="BU2376">
            <v>0</v>
          </cell>
          <cell r="BV2376">
            <v>0</v>
          </cell>
          <cell r="BW2376">
            <v>0</v>
          </cell>
          <cell r="BX2376">
            <v>0</v>
          </cell>
          <cell r="BY2376">
            <v>0</v>
          </cell>
          <cell r="BZ2376">
            <v>0</v>
          </cell>
          <cell r="CA2376">
            <v>0</v>
          </cell>
          <cell r="CB2376">
            <v>0</v>
          </cell>
          <cell r="CF2376" t="str">
            <v>CM</v>
          </cell>
          <cell r="CH2376">
            <v>3</v>
          </cell>
          <cell r="CI2376">
            <v>33</v>
          </cell>
          <cell r="CJ2376">
            <v>98</v>
          </cell>
          <cell r="CK2376">
            <v>24</v>
          </cell>
          <cell r="CL2376">
            <v>362</v>
          </cell>
          <cell r="CM2376">
            <v>1153</v>
          </cell>
        </row>
        <row r="2377">
          <cell r="A2377" t="str">
            <v>N</v>
          </cell>
          <cell r="B2377" t="str">
            <v>12/19/00</v>
          </cell>
          <cell r="C2377" t="str">
            <v>12/15/00</v>
          </cell>
          <cell r="D2377" t="str">
            <v>0</v>
          </cell>
          <cell r="G2377" t="str">
            <v>C068158</v>
          </cell>
          <cell r="K2377" t="str">
            <v>00/00/00</v>
          </cell>
          <cell r="L2377" t="str">
            <v>12/14/00</v>
          </cell>
          <cell r="M2377" t="str">
            <v>12</v>
          </cell>
          <cell r="N2377" t="str">
            <v>14</v>
          </cell>
          <cell r="O2377" t="str">
            <v>00</v>
          </cell>
          <cell r="P2377" t="str">
            <v>12/14/01</v>
          </cell>
          <cell r="R2377" t="str">
            <v>A</v>
          </cell>
          <cell r="S2377" t="str">
            <v>李清華</v>
          </cell>
          <cell r="T2377" t="str">
            <v>02</v>
          </cell>
          <cell r="U2377" t="str">
            <v>1698511</v>
          </cell>
          <cell r="V2377">
            <v>0</v>
          </cell>
          <cell r="W2377">
            <v>2038</v>
          </cell>
          <cell r="X2377">
            <v>80</v>
          </cell>
          <cell r="Y2377">
            <v>0</v>
          </cell>
          <cell r="Z2377">
            <v>0</v>
          </cell>
          <cell r="AA2377">
            <v>1422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 t="str">
            <v>C</v>
          </cell>
          <cell r="AK2377">
            <v>1956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  <cell r="BK2377">
            <v>0</v>
          </cell>
          <cell r="BL2377">
            <v>0</v>
          </cell>
          <cell r="BM2377">
            <v>0</v>
          </cell>
          <cell r="BN2377">
            <v>0</v>
          </cell>
          <cell r="BO2377">
            <v>13</v>
          </cell>
          <cell r="BP2377">
            <v>2</v>
          </cell>
          <cell r="BQ2377">
            <v>616</v>
          </cell>
          <cell r="BR2377" t="str">
            <v>03</v>
          </cell>
          <cell r="BS2377">
            <v>0</v>
          </cell>
          <cell r="BT2377">
            <v>0</v>
          </cell>
          <cell r="BU2377">
            <v>0</v>
          </cell>
          <cell r="BV2377">
            <v>0</v>
          </cell>
          <cell r="BW2377">
            <v>0</v>
          </cell>
          <cell r="BX2377">
            <v>0</v>
          </cell>
          <cell r="BY2377">
            <v>0</v>
          </cell>
          <cell r="BZ2377">
            <v>0</v>
          </cell>
          <cell r="CA2377">
            <v>0</v>
          </cell>
          <cell r="CB2377">
            <v>0</v>
          </cell>
          <cell r="CF2377" t="str">
            <v>CM</v>
          </cell>
          <cell r="CH2377">
            <v>4</v>
          </cell>
          <cell r="CI2377">
            <v>41</v>
          </cell>
          <cell r="CJ2377">
            <v>122</v>
          </cell>
          <cell r="CK2377">
            <v>30</v>
          </cell>
          <cell r="CL2377">
            <v>362</v>
          </cell>
          <cell r="CM2377">
            <v>1539</v>
          </cell>
        </row>
        <row r="2378">
          <cell r="A2378" t="str">
            <v>N</v>
          </cell>
          <cell r="B2378" t="str">
            <v>12/19/00</v>
          </cell>
          <cell r="C2378" t="str">
            <v>12/15/00</v>
          </cell>
          <cell r="D2378" t="str">
            <v>0</v>
          </cell>
          <cell r="G2378" t="str">
            <v>C068159</v>
          </cell>
          <cell r="K2378" t="str">
            <v>00/00/00</v>
          </cell>
          <cell r="L2378" t="str">
            <v>12/15/00</v>
          </cell>
          <cell r="M2378" t="str">
            <v>12</v>
          </cell>
          <cell r="N2378" t="str">
            <v>15</v>
          </cell>
          <cell r="O2378" t="str">
            <v>00</v>
          </cell>
          <cell r="P2378" t="str">
            <v>12/15/01</v>
          </cell>
          <cell r="R2378" t="str">
            <v>A</v>
          </cell>
          <cell r="S2378" t="str">
            <v>李     楨</v>
          </cell>
          <cell r="T2378" t="str">
            <v>02</v>
          </cell>
          <cell r="U2378" t="str">
            <v>6001987</v>
          </cell>
          <cell r="V2378">
            <v>0</v>
          </cell>
          <cell r="W2378">
            <v>1832</v>
          </cell>
          <cell r="X2378">
            <v>0</v>
          </cell>
          <cell r="Y2378">
            <v>0</v>
          </cell>
          <cell r="Z2378">
            <v>0</v>
          </cell>
          <cell r="AA2378">
            <v>1294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 t="str">
            <v>C</v>
          </cell>
          <cell r="AK2378">
            <v>1830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  <cell r="BK2378">
            <v>0</v>
          </cell>
          <cell r="BL2378">
            <v>0</v>
          </cell>
          <cell r="BM2378">
            <v>0</v>
          </cell>
          <cell r="BN2378">
            <v>0</v>
          </cell>
          <cell r="BO2378">
            <v>13</v>
          </cell>
          <cell r="BP2378">
            <v>2</v>
          </cell>
          <cell r="BQ2378">
            <v>538</v>
          </cell>
          <cell r="BR2378" t="str">
            <v>03</v>
          </cell>
          <cell r="BS2378">
            <v>0</v>
          </cell>
          <cell r="BT2378">
            <v>0</v>
          </cell>
          <cell r="BU2378">
            <v>0</v>
          </cell>
          <cell r="BV2378">
            <v>0</v>
          </cell>
          <cell r="BW2378">
            <v>0</v>
          </cell>
          <cell r="BX2378">
            <v>0</v>
          </cell>
          <cell r="BY2378">
            <v>0</v>
          </cell>
          <cell r="BZ2378">
            <v>0</v>
          </cell>
          <cell r="CA2378">
            <v>0</v>
          </cell>
          <cell r="CB2378">
            <v>0</v>
          </cell>
          <cell r="CF2378" t="str">
            <v>CM</v>
          </cell>
          <cell r="CH2378">
            <v>4</v>
          </cell>
          <cell r="CI2378">
            <v>37</v>
          </cell>
          <cell r="CJ2378">
            <v>110</v>
          </cell>
          <cell r="CK2378">
            <v>27</v>
          </cell>
          <cell r="CL2378">
            <v>362</v>
          </cell>
          <cell r="CM2378">
            <v>1346</v>
          </cell>
        </row>
        <row r="2379">
          <cell r="A2379" t="str">
            <v>N</v>
          </cell>
          <cell r="B2379" t="str">
            <v>12/19/00</v>
          </cell>
          <cell r="C2379" t="str">
            <v>12/15/00</v>
          </cell>
          <cell r="D2379" t="str">
            <v>0</v>
          </cell>
          <cell r="G2379" t="str">
            <v>C068160</v>
          </cell>
          <cell r="K2379" t="str">
            <v>00/00/00</v>
          </cell>
          <cell r="L2379" t="str">
            <v>12/15/00</v>
          </cell>
          <cell r="M2379" t="str">
            <v>12</v>
          </cell>
          <cell r="N2379" t="str">
            <v>15</v>
          </cell>
          <cell r="O2379" t="str">
            <v>00</v>
          </cell>
          <cell r="P2379" t="str">
            <v>12/15/01</v>
          </cell>
          <cell r="R2379" t="str">
            <v>A</v>
          </cell>
          <cell r="S2379" t="str">
            <v>洪正和</v>
          </cell>
          <cell r="T2379" t="str">
            <v>02</v>
          </cell>
          <cell r="U2379" t="str">
            <v>5930316</v>
          </cell>
          <cell r="V2379">
            <v>0</v>
          </cell>
          <cell r="W2379">
            <v>1832</v>
          </cell>
          <cell r="X2379">
            <v>80</v>
          </cell>
          <cell r="Y2379">
            <v>0</v>
          </cell>
          <cell r="Z2379">
            <v>0</v>
          </cell>
          <cell r="AA2379">
            <v>1294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 t="str">
            <v>C</v>
          </cell>
          <cell r="AK2379">
            <v>1750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  <cell r="BK2379">
            <v>0</v>
          </cell>
          <cell r="BL2379">
            <v>0</v>
          </cell>
          <cell r="BM2379">
            <v>0</v>
          </cell>
          <cell r="BN2379">
            <v>0</v>
          </cell>
          <cell r="BO2379">
            <v>13</v>
          </cell>
          <cell r="BP2379">
            <v>2</v>
          </cell>
          <cell r="BQ2379">
            <v>538</v>
          </cell>
          <cell r="BR2379" t="str">
            <v>03</v>
          </cell>
          <cell r="BS2379">
            <v>0</v>
          </cell>
          <cell r="BT2379">
            <v>0</v>
          </cell>
          <cell r="BU2379">
            <v>0</v>
          </cell>
          <cell r="BV2379">
            <v>0</v>
          </cell>
          <cell r="BW2379">
            <v>0</v>
          </cell>
          <cell r="BX2379">
            <v>0</v>
          </cell>
          <cell r="BY2379">
            <v>0</v>
          </cell>
          <cell r="BZ2379">
            <v>0</v>
          </cell>
          <cell r="CA2379">
            <v>0</v>
          </cell>
          <cell r="CB2379">
            <v>0</v>
          </cell>
          <cell r="CF2379" t="str">
            <v>CM</v>
          </cell>
          <cell r="CH2379">
            <v>4</v>
          </cell>
          <cell r="CI2379">
            <v>37</v>
          </cell>
          <cell r="CJ2379">
            <v>110</v>
          </cell>
          <cell r="CK2379">
            <v>27</v>
          </cell>
          <cell r="CL2379">
            <v>362</v>
          </cell>
          <cell r="CM2379">
            <v>1346</v>
          </cell>
        </row>
        <row r="2380">
          <cell r="A2380" t="str">
            <v>R</v>
          </cell>
          <cell r="B2380" t="str">
            <v>12/19/00</v>
          </cell>
          <cell r="C2380" t="str">
            <v>12/15/00</v>
          </cell>
          <cell r="D2380" t="str">
            <v>0</v>
          </cell>
          <cell r="G2380" t="str">
            <v>C068161</v>
          </cell>
          <cell r="K2380" t="str">
            <v>00/00/00</v>
          </cell>
          <cell r="L2380" t="str">
            <v>12/24/00</v>
          </cell>
          <cell r="M2380" t="str">
            <v>12</v>
          </cell>
          <cell r="N2380" t="str">
            <v>24</v>
          </cell>
          <cell r="O2380" t="str">
            <v>00</v>
          </cell>
          <cell r="P2380" t="str">
            <v>12/24/01</v>
          </cell>
          <cell r="R2380" t="str">
            <v>A</v>
          </cell>
          <cell r="S2380" t="str">
            <v>戴啟明</v>
          </cell>
          <cell r="T2380" t="str">
            <v>02</v>
          </cell>
          <cell r="U2380" t="str">
            <v>5917359</v>
          </cell>
          <cell r="V2380">
            <v>0</v>
          </cell>
          <cell r="W2380">
            <v>2141</v>
          </cell>
          <cell r="X2380">
            <v>80</v>
          </cell>
          <cell r="Y2380">
            <v>0</v>
          </cell>
          <cell r="Z2380">
            <v>0</v>
          </cell>
          <cell r="AA2380">
            <v>1487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 t="str">
            <v>C</v>
          </cell>
          <cell r="AK2380">
            <v>2059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  <cell r="BK2380">
            <v>0</v>
          </cell>
          <cell r="BL2380">
            <v>0</v>
          </cell>
          <cell r="BM2380">
            <v>0</v>
          </cell>
          <cell r="BN2380">
            <v>0</v>
          </cell>
          <cell r="BO2380">
            <v>13</v>
          </cell>
          <cell r="BP2380">
            <v>2</v>
          </cell>
          <cell r="BQ2380">
            <v>654</v>
          </cell>
          <cell r="BR2380" t="str">
            <v>03</v>
          </cell>
          <cell r="BS2380">
            <v>0</v>
          </cell>
          <cell r="BT2380">
            <v>0</v>
          </cell>
          <cell r="BU2380">
            <v>0</v>
          </cell>
          <cell r="BV2380">
            <v>0</v>
          </cell>
          <cell r="BW2380">
            <v>0</v>
          </cell>
          <cell r="BX2380">
            <v>0</v>
          </cell>
          <cell r="BY2380">
            <v>0</v>
          </cell>
          <cell r="BZ2380">
            <v>0</v>
          </cell>
          <cell r="CA2380">
            <v>0</v>
          </cell>
          <cell r="CB2380">
            <v>0</v>
          </cell>
          <cell r="CF2380" t="str">
            <v>CM</v>
          </cell>
          <cell r="CH2380">
            <v>4</v>
          </cell>
          <cell r="CI2380">
            <v>43</v>
          </cell>
          <cell r="CJ2380">
            <v>128</v>
          </cell>
          <cell r="CK2380">
            <v>31</v>
          </cell>
          <cell r="CL2380">
            <v>362</v>
          </cell>
          <cell r="CM2380">
            <v>1635</v>
          </cell>
        </row>
        <row r="2381">
          <cell r="A2381" t="str">
            <v>N</v>
          </cell>
          <cell r="B2381" t="str">
            <v>12/19/00</v>
          </cell>
          <cell r="C2381" t="str">
            <v>12/15/00</v>
          </cell>
          <cell r="D2381" t="str">
            <v>0</v>
          </cell>
          <cell r="G2381" t="str">
            <v>C068164</v>
          </cell>
          <cell r="K2381" t="str">
            <v>00/00/00</v>
          </cell>
          <cell r="L2381" t="str">
            <v>12/15/00</v>
          </cell>
          <cell r="M2381" t="str">
            <v>12</v>
          </cell>
          <cell r="N2381" t="str">
            <v>15</v>
          </cell>
          <cell r="O2381" t="str">
            <v>00</v>
          </cell>
          <cell r="P2381" t="str">
            <v>12/15/01</v>
          </cell>
          <cell r="R2381" t="str">
            <v>A</v>
          </cell>
          <cell r="S2381" t="str">
            <v>范姜桂香</v>
          </cell>
          <cell r="T2381" t="str">
            <v>04</v>
          </cell>
          <cell r="U2381" t="str">
            <v>6001997</v>
          </cell>
          <cell r="V2381">
            <v>0</v>
          </cell>
          <cell r="W2381">
            <v>2120</v>
          </cell>
          <cell r="X2381">
            <v>0</v>
          </cell>
          <cell r="Y2381">
            <v>0</v>
          </cell>
          <cell r="Z2381">
            <v>0</v>
          </cell>
          <cell r="AA2381">
            <v>1474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 t="str">
            <v>C</v>
          </cell>
          <cell r="AK2381">
            <v>2118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  <cell r="BK2381">
            <v>0</v>
          </cell>
          <cell r="BL2381">
            <v>0</v>
          </cell>
          <cell r="BM2381">
            <v>0</v>
          </cell>
          <cell r="BN2381">
            <v>0</v>
          </cell>
          <cell r="BO2381">
            <v>13</v>
          </cell>
          <cell r="BP2381">
            <v>2</v>
          </cell>
          <cell r="BQ2381">
            <v>646</v>
          </cell>
          <cell r="BR2381" t="str">
            <v>03</v>
          </cell>
          <cell r="BS2381">
            <v>0</v>
          </cell>
          <cell r="BT2381">
            <v>0</v>
          </cell>
          <cell r="BU2381">
            <v>0</v>
          </cell>
          <cell r="BV2381">
            <v>0</v>
          </cell>
          <cell r="BW2381">
            <v>0</v>
          </cell>
          <cell r="BX2381">
            <v>0</v>
          </cell>
          <cell r="BY2381">
            <v>0</v>
          </cell>
          <cell r="BZ2381">
            <v>0</v>
          </cell>
          <cell r="CA2381">
            <v>0</v>
          </cell>
          <cell r="CB2381">
            <v>0</v>
          </cell>
          <cell r="CF2381" t="str">
            <v>CM</v>
          </cell>
          <cell r="CH2381">
            <v>4</v>
          </cell>
          <cell r="CI2381">
            <v>42</v>
          </cell>
          <cell r="CJ2381">
            <v>127</v>
          </cell>
          <cell r="CK2381">
            <v>31</v>
          </cell>
          <cell r="CL2381">
            <v>362</v>
          </cell>
          <cell r="CM2381">
            <v>1616</v>
          </cell>
        </row>
        <row r="2382">
          <cell r="A2382" t="str">
            <v>N</v>
          </cell>
          <cell r="B2382" t="str">
            <v>12/19/00</v>
          </cell>
          <cell r="C2382" t="str">
            <v>12/15/00</v>
          </cell>
          <cell r="D2382" t="str">
            <v>0</v>
          </cell>
          <cell r="G2382" t="str">
            <v>C068166</v>
          </cell>
          <cell r="K2382" t="str">
            <v>00/00/00</v>
          </cell>
          <cell r="L2382" t="str">
            <v>12/14/00</v>
          </cell>
          <cell r="M2382" t="str">
            <v>12</v>
          </cell>
          <cell r="N2382" t="str">
            <v>14</v>
          </cell>
          <cell r="O2382" t="str">
            <v>00</v>
          </cell>
          <cell r="P2382" t="str">
            <v>12/14/01</v>
          </cell>
          <cell r="R2382" t="str">
            <v>A</v>
          </cell>
          <cell r="S2382" t="str">
            <v>黃瓊瑜</v>
          </cell>
          <cell r="T2382" t="str">
            <v>02</v>
          </cell>
          <cell r="U2382" t="str">
            <v>6001987</v>
          </cell>
          <cell r="V2382">
            <v>0</v>
          </cell>
          <cell r="W2382">
            <v>2038</v>
          </cell>
          <cell r="X2382">
            <v>0</v>
          </cell>
          <cell r="Y2382">
            <v>0</v>
          </cell>
          <cell r="Z2382">
            <v>0</v>
          </cell>
          <cell r="AA2382">
            <v>1422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0</v>
          </cell>
          <cell r="AJ2382" t="str">
            <v>C</v>
          </cell>
          <cell r="AK2382">
            <v>2036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  <cell r="BK2382">
            <v>0</v>
          </cell>
          <cell r="BL2382">
            <v>0</v>
          </cell>
          <cell r="BM2382">
            <v>0</v>
          </cell>
          <cell r="BN2382">
            <v>0</v>
          </cell>
          <cell r="BO2382">
            <v>13</v>
          </cell>
          <cell r="BP2382">
            <v>2</v>
          </cell>
          <cell r="BQ2382">
            <v>616</v>
          </cell>
          <cell r="BR2382" t="str">
            <v>03</v>
          </cell>
          <cell r="BS2382">
            <v>0</v>
          </cell>
          <cell r="BT2382">
            <v>0</v>
          </cell>
          <cell r="BU2382">
            <v>0</v>
          </cell>
          <cell r="BV2382">
            <v>0</v>
          </cell>
          <cell r="BW2382">
            <v>0</v>
          </cell>
          <cell r="BX2382">
            <v>0</v>
          </cell>
          <cell r="BY2382">
            <v>0</v>
          </cell>
          <cell r="BZ2382">
            <v>0</v>
          </cell>
          <cell r="CA2382">
            <v>0</v>
          </cell>
          <cell r="CB2382">
            <v>0</v>
          </cell>
          <cell r="CF2382" t="str">
            <v>CM</v>
          </cell>
          <cell r="CH2382">
            <v>4</v>
          </cell>
          <cell r="CI2382">
            <v>41</v>
          </cell>
          <cell r="CJ2382">
            <v>122</v>
          </cell>
          <cell r="CK2382">
            <v>30</v>
          </cell>
          <cell r="CL2382">
            <v>362</v>
          </cell>
          <cell r="CM2382">
            <v>1539</v>
          </cell>
        </row>
        <row r="2383">
          <cell r="A2383" t="str">
            <v>N</v>
          </cell>
          <cell r="B2383" t="str">
            <v>12/19/00</v>
          </cell>
          <cell r="C2383" t="str">
            <v>12/15/00</v>
          </cell>
          <cell r="D2383" t="str">
            <v>0</v>
          </cell>
          <cell r="G2383" t="str">
            <v>C068167</v>
          </cell>
          <cell r="K2383" t="str">
            <v>00/00/00</v>
          </cell>
          <cell r="L2383" t="str">
            <v>12/18/00</v>
          </cell>
          <cell r="M2383" t="str">
            <v>12</v>
          </cell>
          <cell r="N2383" t="str">
            <v>18</v>
          </cell>
          <cell r="O2383" t="str">
            <v>00</v>
          </cell>
          <cell r="P2383" t="str">
            <v>12/18/01</v>
          </cell>
          <cell r="R2383" t="str">
            <v>A</v>
          </cell>
          <cell r="S2383" t="str">
            <v>陳美玲</v>
          </cell>
          <cell r="T2383" t="str">
            <v>02</v>
          </cell>
          <cell r="U2383" t="str">
            <v>5900661</v>
          </cell>
          <cell r="V2383">
            <v>0</v>
          </cell>
          <cell r="W2383">
            <v>1625</v>
          </cell>
          <cell r="X2383">
            <v>80</v>
          </cell>
          <cell r="Y2383">
            <v>0</v>
          </cell>
          <cell r="Z2383">
            <v>0</v>
          </cell>
          <cell r="AA2383">
            <v>1164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0</v>
          </cell>
          <cell r="AJ2383" t="str">
            <v>C</v>
          </cell>
          <cell r="AK2383">
            <v>1543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  <cell r="BK2383">
            <v>0</v>
          </cell>
          <cell r="BL2383">
            <v>0</v>
          </cell>
          <cell r="BM2383">
            <v>0</v>
          </cell>
          <cell r="BN2383">
            <v>0</v>
          </cell>
          <cell r="BO2383">
            <v>13</v>
          </cell>
          <cell r="BP2383">
            <v>2</v>
          </cell>
          <cell r="BQ2383">
            <v>461</v>
          </cell>
          <cell r="BR2383" t="str">
            <v>03</v>
          </cell>
          <cell r="BS2383">
            <v>0</v>
          </cell>
          <cell r="BT2383">
            <v>0</v>
          </cell>
          <cell r="BU2383">
            <v>0</v>
          </cell>
          <cell r="BV2383">
            <v>0</v>
          </cell>
          <cell r="BW2383">
            <v>0</v>
          </cell>
          <cell r="BX2383">
            <v>0</v>
          </cell>
          <cell r="BY2383">
            <v>0</v>
          </cell>
          <cell r="BZ2383">
            <v>0</v>
          </cell>
          <cell r="CA2383">
            <v>0</v>
          </cell>
          <cell r="CB2383">
            <v>0</v>
          </cell>
          <cell r="CF2383" t="str">
            <v>CM</v>
          </cell>
          <cell r="CH2383">
            <v>3</v>
          </cell>
          <cell r="CI2383">
            <v>33</v>
          </cell>
          <cell r="CJ2383">
            <v>98</v>
          </cell>
          <cell r="CK2383">
            <v>24</v>
          </cell>
          <cell r="CL2383">
            <v>362</v>
          </cell>
          <cell r="CM2383">
            <v>1153</v>
          </cell>
        </row>
        <row r="2384">
          <cell r="A2384" t="str">
            <v>N</v>
          </cell>
          <cell r="B2384" t="str">
            <v>12/19/00</v>
          </cell>
          <cell r="C2384" t="str">
            <v>12/15/00</v>
          </cell>
          <cell r="D2384" t="str">
            <v>0</v>
          </cell>
          <cell r="G2384" t="str">
            <v>C068168</v>
          </cell>
          <cell r="K2384" t="str">
            <v>00/00/00</v>
          </cell>
          <cell r="L2384" t="str">
            <v>12/15/00</v>
          </cell>
          <cell r="M2384" t="str">
            <v>12</v>
          </cell>
          <cell r="N2384" t="str">
            <v>15</v>
          </cell>
          <cell r="O2384" t="str">
            <v>00</v>
          </cell>
          <cell r="P2384" t="str">
            <v>12/15/01</v>
          </cell>
          <cell r="R2384" t="str">
            <v>A</v>
          </cell>
          <cell r="S2384" t="str">
            <v>羅維肇</v>
          </cell>
          <cell r="T2384" t="str">
            <v>02</v>
          </cell>
          <cell r="U2384" t="str">
            <v>5932425</v>
          </cell>
          <cell r="V2384">
            <v>0</v>
          </cell>
          <cell r="W2384">
            <v>2038</v>
          </cell>
          <cell r="X2384">
            <v>80</v>
          </cell>
          <cell r="Y2384">
            <v>0</v>
          </cell>
          <cell r="Z2384">
            <v>0</v>
          </cell>
          <cell r="AA2384">
            <v>1422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>
            <v>0</v>
          </cell>
          <cell r="AJ2384" t="str">
            <v>C</v>
          </cell>
          <cell r="AK2384">
            <v>1956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  <cell r="BK2384">
            <v>0</v>
          </cell>
          <cell r="BL2384">
            <v>0</v>
          </cell>
          <cell r="BM2384">
            <v>0</v>
          </cell>
          <cell r="BN2384">
            <v>0</v>
          </cell>
          <cell r="BO2384">
            <v>13</v>
          </cell>
          <cell r="BP2384">
            <v>2</v>
          </cell>
          <cell r="BQ2384">
            <v>616</v>
          </cell>
          <cell r="BR2384" t="str">
            <v>03</v>
          </cell>
          <cell r="BS2384">
            <v>0</v>
          </cell>
          <cell r="BT2384">
            <v>0</v>
          </cell>
          <cell r="BU2384">
            <v>0</v>
          </cell>
          <cell r="BV2384">
            <v>0</v>
          </cell>
          <cell r="BW2384">
            <v>0</v>
          </cell>
          <cell r="BX2384">
            <v>0</v>
          </cell>
          <cell r="BY2384">
            <v>0</v>
          </cell>
          <cell r="BZ2384">
            <v>0</v>
          </cell>
          <cell r="CA2384">
            <v>0</v>
          </cell>
          <cell r="CB2384">
            <v>0</v>
          </cell>
          <cell r="CF2384" t="str">
            <v>CM</v>
          </cell>
          <cell r="CH2384">
            <v>4</v>
          </cell>
          <cell r="CI2384">
            <v>41</v>
          </cell>
          <cell r="CJ2384">
            <v>122</v>
          </cell>
          <cell r="CK2384">
            <v>30</v>
          </cell>
          <cell r="CL2384">
            <v>362</v>
          </cell>
          <cell r="CM2384">
            <v>1539</v>
          </cell>
        </row>
        <row r="2385">
          <cell r="A2385" t="str">
            <v>N</v>
          </cell>
          <cell r="B2385" t="str">
            <v>12/19/00</v>
          </cell>
          <cell r="C2385" t="str">
            <v>12/15/00</v>
          </cell>
          <cell r="D2385" t="str">
            <v>0</v>
          </cell>
          <cell r="G2385" t="str">
            <v>C068169</v>
          </cell>
          <cell r="K2385" t="str">
            <v>00/00/00</v>
          </cell>
          <cell r="L2385" t="str">
            <v>12/15/00</v>
          </cell>
          <cell r="M2385" t="str">
            <v>12</v>
          </cell>
          <cell r="N2385" t="str">
            <v>15</v>
          </cell>
          <cell r="O2385" t="str">
            <v>00</v>
          </cell>
          <cell r="P2385" t="str">
            <v>12/15/01</v>
          </cell>
          <cell r="R2385" t="str">
            <v>A</v>
          </cell>
          <cell r="S2385" t="str">
            <v>劉淑靜</v>
          </cell>
          <cell r="T2385" t="str">
            <v>02</v>
          </cell>
          <cell r="U2385" t="str">
            <v>5208501</v>
          </cell>
          <cell r="V2385">
            <v>0</v>
          </cell>
          <cell r="W2385">
            <v>2038</v>
          </cell>
          <cell r="X2385">
            <v>80</v>
          </cell>
          <cell r="Y2385">
            <v>0</v>
          </cell>
          <cell r="Z2385">
            <v>0</v>
          </cell>
          <cell r="AA2385">
            <v>1422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>
            <v>0</v>
          </cell>
          <cell r="AJ2385" t="str">
            <v>C</v>
          </cell>
          <cell r="AK2385">
            <v>1956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  <cell r="BK2385">
            <v>0</v>
          </cell>
          <cell r="BL2385">
            <v>0</v>
          </cell>
          <cell r="BM2385">
            <v>0</v>
          </cell>
          <cell r="BN2385">
            <v>0</v>
          </cell>
          <cell r="BO2385">
            <v>13</v>
          </cell>
          <cell r="BP2385">
            <v>2</v>
          </cell>
          <cell r="BQ2385">
            <v>616</v>
          </cell>
          <cell r="BR2385" t="str">
            <v>03</v>
          </cell>
          <cell r="BS2385">
            <v>0</v>
          </cell>
          <cell r="BT2385">
            <v>0</v>
          </cell>
          <cell r="BU2385">
            <v>0</v>
          </cell>
          <cell r="BV2385">
            <v>0</v>
          </cell>
          <cell r="BW2385">
            <v>0</v>
          </cell>
          <cell r="BX2385">
            <v>0</v>
          </cell>
          <cell r="BY2385">
            <v>0</v>
          </cell>
          <cell r="BZ2385">
            <v>0</v>
          </cell>
          <cell r="CA2385">
            <v>0</v>
          </cell>
          <cell r="CB2385">
            <v>0</v>
          </cell>
          <cell r="CF2385" t="str">
            <v>CM</v>
          </cell>
          <cell r="CH2385">
            <v>4</v>
          </cell>
          <cell r="CI2385">
            <v>41</v>
          </cell>
          <cell r="CJ2385">
            <v>122</v>
          </cell>
          <cell r="CK2385">
            <v>30</v>
          </cell>
          <cell r="CL2385">
            <v>362</v>
          </cell>
          <cell r="CM2385">
            <v>1539</v>
          </cell>
        </row>
        <row r="2386">
          <cell r="A2386" t="str">
            <v>N</v>
          </cell>
          <cell r="B2386" t="str">
            <v>12/19/00</v>
          </cell>
          <cell r="C2386" t="str">
            <v>12/15/00</v>
          </cell>
          <cell r="D2386" t="str">
            <v>0</v>
          </cell>
          <cell r="G2386" t="str">
            <v>C068170</v>
          </cell>
          <cell r="K2386" t="str">
            <v>00/00/00</v>
          </cell>
          <cell r="L2386" t="str">
            <v>12/14/00</v>
          </cell>
          <cell r="M2386" t="str">
            <v>12</v>
          </cell>
          <cell r="N2386" t="str">
            <v>14</v>
          </cell>
          <cell r="O2386" t="str">
            <v>00</v>
          </cell>
          <cell r="P2386" t="str">
            <v>12/14/01</v>
          </cell>
          <cell r="R2386" t="str">
            <v>A</v>
          </cell>
          <cell r="S2386" t="str">
            <v>吳玉女</v>
          </cell>
          <cell r="T2386" t="str">
            <v>02</v>
          </cell>
          <cell r="U2386" t="str">
            <v>5920065</v>
          </cell>
          <cell r="V2386">
            <v>0</v>
          </cell>
          <cell r="W2386">
            <v>2038</v>
          </cell>
          <cell r="X2386">
            <v>80</v>
          </cell>
          <cell r="Y2386">
            <v>0</v>
          </cell>
          <cell r="Z2386">
            <v>0</v>
          </cell>
          <cell r="AA2386">
            <v>1422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>
            <v>0</v>
          </cell>
          <cell r="AJ2386" t="str">
            <v>C</v>
          </cell>
          <cell r="AK2386">
            <v>1956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  <cell r="BK2386">
            <v>0</v>
          </cell>
          <cell r="BL2386">
            <v>0</v>
          </cell>
          <cell r="BM2386">
            <v>0</v>
          </cell>
          <cell r="BN2386">
            <v>0</v>
          </cell>
          <cell r="BO2386">
            <v>13</v>
          </cell>
          <cell r="BP2386">
            <v>2</v>
          </cell>
          <cell r="BQ2386">
            <v>616</v>
          </cell>
          <cell r="BR2386" t="str">
            <v>03</v>
          </cell>
          <cell r="BS2386">
            <v>0</v>
          </cell>
          <cell r="BT2386">
            <v>0</v>
          </cell>
          <cell r="BU2386">
            <v>0</v>
          </cell>
          <cell r="BV2386">
            <v>0</v>
          </cell>
          <cell r="BW2386">
            <v>0</v>
          </cell>
          <cell r="BX2386">
            <v>0</v>
          </cell>
          <cell r="BY2386">
            <v>0</v>
          </cell>
          <cell r="BZ2386">
            <v>0</v>
          </cell>
          <cell r="CA2386">
            <v>0</v>
          </cell>
          <cell r="CB2386">
            <v>0</v>
          </cell>
          <cell r="CF2386" t="str">
            <v>CM</v>
          </cell>
          <cell r="CH2386">
            <v>4</v>
          </cell>
          <cell r="CI2386">
            <v>41</v>
          </cell>
          <cell r="CJ2386">
            <v>122</v>
          </cell>
          <cell r="CK2386">
            <v>30</v>
          </cell>
          <cell r="CL2386">
            <v>362</v>
          </cell>
          <cell r="CM2386">
            <v>1539</v>
          </cell>
        </row>
        <row r="2387">
          <cell r="A2387" t="str">
            <v>N</v>
          </cell>
          <cell r="B2387" t="str">
            <v>12/19/00</v>
          </cell>
          <cell r="C2387" t="str">
            <v>12/15/00</v>
          </cell>
          <cell r="D2387" t="str">
            <v>0</v>
          </cell>
          <cell r="G2387" t="str">
            <v>C068171</v>
          </cell>
          <cell r="K2387" t="str">
            <v>00/00/00</v>
          </cell>
          <cell r="L2387" t="str">
            <v>12/15/00</v>
          </cell>
          <cell r="M2387" t="str">
            <v>12</v>
          </cell>
          <cell r="N2387" t="str">
            <v>15</v>
          </cell>
          <cell r="O2387" t="str">
            <v>00</v>
          </cell>
          <cell r="P2387" t="str">
            <v>12/15/01</v>
          </cell>
          <cell r="R2387" t="str">
            <v>A</v>
          </cell>
          <cell r="S2387" t="str">
            <v>邱呂鑫</v>
          </cell>
          <cell r="T2387" t="str">
            <v>03</v>
          </cell>
          <cell r="U2387" t="str">
            <v>8100172</v>
          </cell>
          <cell r="V2387">
            <v>0</v>
          </cell>
          <cell r="W2387">
            <v>1832</v>
          </cell>
          <cell r="X2387">
            <v>70</v>
          </cell>
          <cell r="Y2387">
            <v>0</v>
          </cell>
          <cell r="Z2387">
            <v>10</v>
          </cell>
          <cell r="AA2387">
            <v>1294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 t="str">
            <v>C</v>
          </cell>
          <cell r="AK2387">
            <v>1750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  <cell r="BK2387">
            <v>0</v>
          </cell>
          <cell r="BL2387">
            <v>0</v>
          </cell>
          <cell r="BM2387">
            <v>0</v>
          </cell>
          <cell r="BN2387">
            <v>0</v>
          </cell>
          <cell r="BO2387">
            <v>13</v>
          </cell>
          <cell r="BP2387">
            <v>2</v>
          </cell>
          <cell r="BQ2387">
            <v>538</v>
          </cell>
          <cell r="BR2387" t="str">
            <v>03</v>
          </cell>
          <cell r="BS2387">
            <v>0</v>
          </cell>
          <cell r="BT2387">
            <v>0</v>
          </cell>
          <cell r="BU2387">
            <v>0</v>
          </cell>
          <cell r="BV2387">
            <v>0</v>
          </cell>
          <cell r="BW2387">
            <v>0</v>
          </cell>
          <cell r="BX2387">
            <v>0</v>
          </cell>
          <cell r="BY2387">
            <v>0</v>
          </cell>
          <cell r="BZ2387">
            <v>0</v>
          </cell>
          <cell r="CA2387">
            <v>0</v>
          </cell>
          <cell r="CB2387">
            <v>0</v>
          </cell>
          <cell r="CF2387" t="str">
            <v>CM</v>
          </cell>
          <cell r="CH2387">
            <v>4</v>
          </cell>
          <cell r="CI2387">
            <v>37</v>
          </cell>
          <cell r="CJ2387">
            <v>110</v>
          </cell>
          <cell r="CK2387">
            <v>27</v>
          </cell>
          <cell r="CL2387">
            <v>362</v>
          </cell>
          <cell r="CM2387">
            <v>1346</v>
          </cell>
        </row>
        <row r="2388">
          <cell r="A2388" t="str">
            <v>R</v>
          </cell>
          <cell r="B2388" t="str">
            <v>12/19/00</v>
          </cell>
          <cell r="C2388" t="str">
            <v>12/15/00</v>
          </cell>
          <cell r="D2388" t="str">
            <v>0</v>
          </cell>
          <cell r="G2388" t="str">
            <v>C068172</v>
          </cell>
          <cell r="K2388" t="str">
            <v>00/00/00</v>
          </cell>
          <cell r="L2388" t="str">
            <v>12/16/00</v>
          </cell>
          <cell r="M2388" t="str">
            <v>12</v>
          </cell>
          <cell r="N2388" t="str">
            <v>16</v>
          </cell>
          <cell r="O2388" t="str">
            <v>00</v>
          </cell>
          <cell r="P2388" t="str">
            <v>12/16/01</v>
          </cell>
          <cell r="R2388" t="str">
            <v>A</v>
          </cell>
          <cell r="S2388" t="str">
            <v>李建興</v>
          </cell>
          <cell r="T2388" t="str">
            <v>02</v>
          </cell>
          <cell r="U2388" t="str">
            <v>5901345</v>
          </cell>
          <cell r="V2388">
            <v>0</v>
          </cell>
          <cell r="W2388">
            <v>1832</v>
          </cell>
          <cell r="X2388">
            <v>80</v>
          </cell>
          <cell r="Y2388">
            <v>0</v>
          </cell>
          <cell r="Z2388">
            <v>0</v>
          </cell>
          <cell r="AA2388">
            <v>1294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 t="str">
            <v>C</v>
          </cell>
          <cell r="AK2388">
            <v>1750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  <cell r="BK2388">
            <v>0</v>
          </cell>
          <cell r="BL2388">
            <v>0</v>
          </cell>
          <cell r="BM2388">
            <v>0</v>
          </cell>
          <cell r="BN2388">
            <v>0</v>
          </cell>
          <cell r="BO2388">
            <v>13</v>
          </cell>
          <cell r="BP2388">
            <v>2</v>
          </cell>
          <cell r="BQ2388">
            <v>538</v>
          </cell>
          <cell r="BR2388" t="str">
            <v>03</v>
          </cell>
          <cell r="BS2388">
            <v>0</v>
          </cell>
          <cell r="BT2388">
            <v>0</v>
          </cell>
          <cell r="BU2388">
            <v>0</v>
          </cell>
          <cell r="BV2388">
            <v>0</v>
          </cell>
          <cell r="BW2388">
            <v>0</v>
          </cell>
          <cell r="BX2388">
            <v>0</v>
          </cell>
          <cell r="BY2388">
            <v>0</v>
          </cell>
          <cell r="BZ2388">
            <v>0</v>
          </cell>
          <cell r="CA2388">
            <v>0</v>
          </cell>
          <cell r="CB2388">
            <v>0</v>
          </cell>
          <cell r="CF2388" t="str">
            <v>CM</v>
          </cell>
          <cell r="CH2388">
            <v>4</v>
          </cell>
          <cell r="CI2388">
            <v>37</v>
          </cell>
          <cell r="CJ2388">
            <v>110</v>
          </cell>
          <cell r="CK2388">
            <v>27</v>
          </cell>
          <cell r="CL2388">
            <v>362</v>
          </cell>
          <cell r="CM2388">
            <v>1346</v>
          </cell>
        </row>
        <row r="2389">
          <cell r="A2389" t="str">
            <v>R</v>
          </cell>
          <cell r="B2389" t="str">
            <v>12/19/00</v>
          </cell>
          <cell r="C2389" t="str">
            <v>12/15/00</v>
          </cell>
          <cell r="D2389" t="str">
            <v>0</v>
          </cell>
          <cell r="G2389" t="str">
            <v>C068173</v>
          </cell>
          <cell r="K2389" t="str">
            <v>00/00/00</v>
          </cell>
          <cell r="L2389" t="str">
            <v>12/16/00</v>
          </cell>
          <cell r="M2389" t="str">
            <v>12</v>
          </cell>
          <cell r="N2389" t="str">
            <v>16</v>
          </cell>
          <cell r="O2389" t="str">
            <v>00</v>
          </cell>
          <cell r="P2389" t="str">
            <v>12/16/01</v>
          </cell>
          <cell r="R2389" t="str">
            <v>A</v>
          </cell>
          <cell r="S2389" t="str">
            <v>謝瑋芹</v>
          </cell>
          <cell r="T2389" t="str">
            <v>04</v>
          </cell>
          <cell r="U2389" t="str">
            <v>6001980</v>
          </cell>
          <cell r="V2389">
            <v>0</v>
          </cell>
          <cell r="W2389">
            <v>1832</v>
          </cell>
          <cell r="X2389">
            <v>0</v>
          </cell>
          <cell r="Y2389">
            <v>0</v>
          </cell>
          <cell r="Z2389">
            <v>0</v>
          </cell>
          <cell r="AA2389">
            <v>1294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 t="str">
            <v>C</v>
          </cell>
          <cell r="AK2389">
            <v>1830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  <cell r="BK2389">
            <v>0</v>
          </cell>
          <cell r="BL2389">
            <v>0</v>
          </cell>
          <cell r="BM2389">
            <v>0</v>
          </cell>
          <cell r="BN2389">
            <v>0</v>
          </cell>
          <cell r="BO2389">
            <v>13</v>
          </cell>
          <cell r="BP2389">
            <v>2</v>
          </cell>
          <cell r="BQ2389">
            <v>538</v>
          </cell>
          <cell r="BR2389" t="str">
            <v>03</v>
          </cell>
          <cell r="BS2389">
            <v>0</v>
          </cell>
          <cell r="BT2389">
            <v>0</v>
          </cell>
          <cell r="BU2389">
            <v>0</v>
          </cell>
          <cell r="BV2389">
            <v>0</v>
          </cell>
          <cell r="BW2389">
            <v>0</v>
          </cell>
          <cell r="BX2389">
            <v>0</v>
          </cell>
          <cell r="BY2389">
            <v>0</v>
          </cell>
          <cell r="BZ2389">
            <v>0</v>
          </cell>
          <cell r="CA2389">
            <v>0</v>
          </cell>
          <cell r="CB2389">
            <v>0</v>
          </cell>
          <cell r="CF2389" t="str">
            <v>CM</v>
          </cell>
          <cell r="CH2389">
            <v>4</v>
          </cell>
          <cell r="CI2389">
            <v>37</v>
          </cell>
          <cell r="CJ2389">
            <v>110</v>
          </cell>
          <cell r="CK2389">
            <v>27</v>
          </cell>
          <cell r="CL2389">
            <v>362</v>
          </cell>
          <cell r="CM2389">
            <v>1346</v>
          </cell>
        </row>
        <row r="2390">
          <cell r="A2390" t="str">
            <v>R</v>
          </cell>
          <cell r="B2390" t="str">
            <v>12/19/00</v>
          </cell>
          <cell r="C2390" t="str">
            <v>12/15/00</v>
          </cell>
          <cell r="D2390" t="str">
            <v>0</v>
          </cell>
          <cell r="G2390" t="str">
            <v>C068174</v>
          </cell>
          <cell r="K2390" t="str">
            <v>00/00/00</v>
          </cell>
          <cell r="L2390" t="str">
            <v>12/21/00</v>
          </cell>
          <cell r="M2390" t="str">
            <v>12</v>
          </cell>
          <cell r="N2390" t="str">
            <v>21</v>
          </cell>
          <cell r="O2390" t="str">
            <v>00</v>
          </cell>
          <cell r="P2390" t="str">
            <v>12/21/01</v>
          </cell>
          <cell r="R2390" t="str">
            <v>A</v>
          </cell>
          <cell r="S2390" t="str">
            <v>王滿榮</v>
          </cell>
          <cell r="T2390" t="str">
            <v>02</v>
          </cell>
          <cell r="U2390" t="str">
            <v>6001987</v>
          </cell>
          <cell r="V2390">
            <v>0</v>
          </cell>
          <cell r="W2390">
            <v>2656</v>
          </cell>
          <cell r="X2390">
            <v>0</v>
          </cell>
          <cell r="Y2390">
            <v>0</v>
          </cell>
          <cell r="Z2390">
            <v>0</v>
          </cell>
          <cell r="AA2390">
            <v>1810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>
            <v>0</v>
          </cell>
          <cell r="AI2390">
            <v>0</v>
          </cell>
          <cell r="AJ2390" t="str">
            <v>C</v>
          </cell>
          <cell r="AK2390">
            <v>2654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  <cell r="BK2390">
            <v>0</v>
          </cell>
          <cell r="BL2390">
            <v>0</v>
          </cell>
          <cell r="BM2390">
            <v>0</v>
          </cell>
          <cell r="BN2390">
            <v>0</v>
          </cell>
          <cell r="BO2390">
            <v>13</v>
          </cell>
          <cell r="BP2390">
            <v>2</v>
          </cell>
          <cell r="BQ2390">
            <v>846</v>
          </cell>
          <cell r="BR2390" t="str">
            <v>03</v>
          </cell>
          <cell r="BS2390">
            <v>0</v>
          </cell>
          <cell r="BT2390">
            <v>0</v>
          </cell>
          <cell r="BU2390">
            <v>0</v>
          </cell>
          <cell r="BV2390">
            <v>0</v>
          </cell>
          <cell r="BW2390">
            <v>0</v>
          </cell>
          <cell r="BX2390">
            <v>0</v>
          </cell>
          <cell r="BY2390">
            <v>0</v>
          </cell>
          <cell r="BZ2390">
            <v>0</v>
          </cell>
          <cell r="CA2390">
            <v>0</v>
          </cell>
          <cell r="CB2390">
            <v>0</v>
          </cell>
          <cell r="CF2390" t="str">
            <v>CM</v>
          </cell>
          <cell r="CH2390">
            <v>5</v>
          </cell>
          <cell r="CI2390">
            <v>53</v>
          </cell>
          <cell r="CJ2390">
            <v>159</v>
          </cell>
          <cell r="CK2390">
            <v>39</v>
          </cell>
          <cell r="CL2390">
            <v>362</v>
          </cell>
          <cell r="CM2390">
            <v>2116</v>
          </cell>
        </row>
        <row r="2391">
          <cell r="A2391" t="str">
            <v>N</v>
          </cell>
          <cell r="B2391" t="str">
            <v>12/19/00</v>
          </cell>
          <cell r="C2391" t="str">
            <v>12/15/00</v>
          </cell>
          <cell r="D2391" t="str">
            <v>0</v>
          </cell>
          <cell r="G2391" t="str">
            <v>C068175</v>
          </cell>
          <cell r="K2391" t="str">
            <v>00/00/00</v>
          </cell>
          <cell r="L2391" t="str">
            <v>12/16/00</v>
          </cell>
          <cell r="M2391" t="str">
            <v>12</v>
          </cell>
          <cell r="N2391" t="str">
            <v>16</v>
          </cell>
          <cell r="O2391" t="str">
            <v>00</v>
          </cell>
          <cell r="P2391" t="str">
            <v>12/16/01</v>
          </cell>
          <cell r="R2391" t="str">
            <v>A</v>
          </cell>
          <cell r="S2391" t="str">
            <v>游美娥</v>
          </cell>
          <cell r="T2391" t="str">
            <v>04</v>
          </cell>
          <cell r="U2391" t="str">
            <v>6001997</v>
          </cell>
          <cell r="V2391">
            <v>0</v>
          </cell>
          <cell r="W2391">
            <v>2038</v>
          </cell>
          <cell r="X2391">
            <v>0</v>
          </cell>
          <cell r="Y2391">
            <v>0</v>
          </cell>
          <cell r="Z2391">
            <v>0</v>
          </cell>
          <cell r="AA2391">
            <v>1422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>
            <v>0</v>
          </cell>
          <cell r="AJ2391" t="str">
            <v>C</v>
          </cell>
          <cell r="AK2391">
            <v>2036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  <cell r="BK2391">
            <v>0</v>
          </cell>
          <cell r="BL2391">
            <v>0</v>
          </cell>
          <cell r="BM2391">
            <v>0</v>
          </cell>
          <cell r="BN2391">
            <v>0</v>
          </cell>
          <cell r="BO2391">
            <v>13</v>
          </cell>
          <cell r="BP2391">
            <v>2</v>
          </cell>
          <cell r="BQ2391">
            <v>616</v>
          </cell>
          <cell r="BR2391" t="str">
            <v>03</v>
          </cell>
          <cell r="BS2391">
            <v>0</v>
          </cell>
          <cell r="BT2391">
            <v>0</v>
          </cell>
          <cell r="BU2391">
            <v>0</v>
          </cell>
          <cell r="BV2391">
            <v>0</v>
          </cell>
          <cell r="BW2391">
            <v>0</v>
          </cell>
          <cell r="BX2391">
            <v>0</v>
          </cell>
          <cell r="BY2391">
            <v>0</v>
          </cell>
          <cell r="BZ2391">
            <v>0</v>
          </cell>
          <cell r="CA2391">
            <v>0</v>
          </cell>
          <cell r="CB2391">
            <v>0</v>
          </cell>
          <cell r="CF2391" t="str">
            <v>CM</v>
          </cell>
          <cell r="CH2391">
            <v>4</v>
          </cell>
          <cell r="CI2391">
            <v>41</v>
          </cell>
          <cell r="CJ2391">
            <v>122</v>
          </cell>
          <cell r="CK2391">
            <v>30</v>
          </cell>
          <cell r="CL2391">
            <v>362</v>
          </cell>
          <cell r="CM2391">
            <v>1539</v>
          </cell>
        </row>
        <row r="2392">
          <cell r="A2392" t="str">
            <v>N</v>
          </cell>
          <cell r="B2392" t="str">
            <v>12/19/00</v>
          </cell>
          <cell r="C2392" t="str">
            <v>12/15/00</v>
          </cell>
          <cell r="D2392" t="str">
            <v>0</v>
          </cell>
          <cell r="G2392" t="str">
            <v>C068176</v>
          </cell>
          <cell r="K2392" t="str">
            <v>00/00/00</v>
          </cell>
          <cell r="L2392" t="str">
            <v>12/15/00</v>
          </cell>
          <cell r="M2392" t="str">
            <v>12</v>
          </cell>
          <cell r="N2392" t="str">
            <v>15</v>
          </cell>
          <cell r="O2392" t="str">
            <v>00</v>
          </cell>
          <cell r="P2392" t="str">
            <v>12/15/01</v>
          </cell>
          <cell r="R2392" t="str">
            <v>A</v>
          </cell>
          <cell r="S2392" t="str">
            <v>雅豪有限公司</v>
          </cell>
          <cell r="T2392" t="str">
            <v>09</v>
          </cell>
          <cell r="U2392" t="str">
            <v>7023002</v>
          </cell>
          <cell r="V2392">
            <v>0</v>
          </cell>
          <cell r="W2392">
            <v>1832</v>
          </cell>
          <cell r="X2392">
            <v>80</v>
          </cell>
          <cell r="Y2392">
            <v>0</v>
          </cell>
          <cell r="Z2392">
            <v>0</v>
          </cell>
          <cell r="AA2392">
            <v>1294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0</v>
          </cell>
          <cell r="AJ2392" t="str">
            <v>C</v>
          </cell>
          <cell r="AK2392">
            <v>1750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  <cell r="BK2392">
            <v>0</v>
          </cell>
          <cell r="BL2392">
            <v>0</v>
          </cell>
          <cell r="BM2392">
            <v>0</v>
          </cell>
          <cell r="BN2392">
            <v>0</v>
          </cell>
          <cell r="BO2392">
            <v>14</v>
          </cell>
          <cell r="BP2392">
            <v>2</v>
          </cell>
          <cell r="BQ2392">
            <v>538</v>
          </cell>
          <cell r="BR2392" t="str">
            <v>03</v>
          </cell>
          <cell r="BS2392">
            <v>0</v>
          </cell>
          <cell r="BT2392">
            <v>0</v>
          </cell>
          <cell r="BU2392">
            <v>0</v>
          </cell>
          <cell r="BV2392">
            <v>0</v>
          </cell>
          <cell r="BW2392">
            <v>0</v>
          </cell>
          <cell r="BX2392">
            <v>0</v>
          </cell>
          <cell r="BY2392">
            <v>0</v>
          </cell>
          <cell r="BZ2392">
            <v>0</v>
          </cell>
          <cell r="CA2392">
            <v>0</v>
          </cell>
          <cell r="CB2392">
            <v>0</v>
          </cell>
          <cell r="CF2392" t="str">
            <v>CM</v>
          </cell>
          <cell r="CH2392">
            <v>4</v>
          </cell>
          <cell r="CI2392">
            <v>37</v>
          </cell>
          <cell r="CJ2392">
            <v>110</v>
          </cell>
          <cell r="CK2392">
            <v>27</v>
          </cell>
          <cell r="CL2392">
            <v>362</v>
          </cell>
          <cell r="CM2392">
            <v>1346</v>
          </cell>
        </row>
        <row r="2393">
          <cell r="A2393" t="str">
            <v>N</v>
          </cell>
          <cell r="B2393" t="str">
            <v>12/19/00</v>
          </cell>
          <cell r="C2393" t="str">
            <v>12/15/00</v>
          </cell>
          <cell r="D2393" t="str">
            <v>0</v>
          </cell>
          <cell r="G2393" t="str">
            <v>C068177</v>
          </cell>
          <cell r="K2393" t="str">
            <v>00/00/00</v>
          </cell>
          <cell r="L2393" t="str">
            <v>12/15/00</v>
          </cell>
          <cell r="M2393" t="str">
            <v>12</v>
          </cell>
          <cell r="N2393" t="str">
            <v>15</v>
          </cell>
          <cell r="O2393" t="str">
            <v>00</v>
          </cell>
          <cell r="P2393" t="str">
            <v>12/15/01</v>
          </cell>
          <cell r="R2393" t="str">
            <v>A</v>
          </cell>
          <cell r="S2393" t="str">
            <v>黃素娟</v>
          </cell>
          <cell r="T2393" t="str">
            <v>04</v>
          </cell>
          <cell r="U2393" t="str">
            <v>6001997</v>
          </cell>
          <cell r="V2393">
            <v>0</v>
          </cell>
          <cell r="W2393">
            <v>1625</v>
          </cell>
          <cell r="X2393">
            <v>0</v>
          </cell>
          <cell r="Y2393">
            <v>0</v>
          </cell>
          <cell r="Z2393">
            <v>0</v>
          </cell>
          <cell r="AA2393">
            <v>1164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 t="str">
            <v>C</v>
          </cell>
          <cell r="AK2393">
            <v>1623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  <cell r="BK2393">
            <v>0</v>
          </cell>
          <cell r="BL2393">
            <v>0</v>
          </cell>
          <cell r="BM2393">
            <v>0</v>
          </cell>
          <cell r="BN2393">
            <v>0</v>
          </cell>
          <cell r="BO2393">
            <v>13</v>
          </cell>
          <cell r="BP2393">
            <v>2</v>
          </cell>
          <cell r="BQ2393">
            <v>461</v>
          </cell>
          <cell r="BR2393" t="str">
            <v>03</v>
          </cell>
          <cell r="BS2393">
            <v>0</v>
          </cell>
          <cell r="BT2393">
            <v>0</v>
          </cell>
          <cell r="BU2393">
            <v>0</v>
          </cell>
          <cell r="BV2393">
            <v>0</v>
          </cell>
          <cell r="BW2393">
            <v>0</v>
          </cell>
          <cell r="BX2393">
            <v>0</v>
          </cell>
          <cell r="BY2393">
            <v>0</v>
          </cell>
          <cell r="BZ2393">
            <v>0</v>
          </cell>
          <cell r="CA2393">
            <v>0</v>
          </cell>
          <cell r="CB2393">
            <v>0</v>
          </cell>
          <cell r="CF2393" t="str">
            <v>CM</v>
          </cell>
          <cell r="CH2393">
            <v>3</v>
          </cell>
          <cell r="CI2393">
            <v>33</v>
          </cell>
          <cell r="CJ2393">
            <v>98</v>
          </cell>
          <cell r="CK2393">
            <v>24</v>
          </cell>
          <cell r="CL2393">
            <v>362</v>
          </cell>
          <cell r="CM2393">
            <v>1153</v>
          </cell>
        </row>
        <row r="2394">
          <cell r="A2394" t="str">
            <v>N</v>
          </cell>
          <cell r="B2394" t="str">
            <v>12/19/00</v>
          </cell>
          <cell r="C2394" t="str">
            <v>12/15/00</v>
          </cell>
          <cell r="D2394" t="str">
            <v>0</v>
          </cell>
          <cell r="G2394" t="str">
            <v>C068178</v>
          </cell>
          <cell r="K2394" t="str">
            <v>00/00/00</v>
          </cell>
          <cell r="L2394" t="str">
            <v>12/15/00</v>
          </cell>
          <cell r="M2394" t="str">
            <v>12</v>
          </cell>
          <cell r="N2394" t="str">
            <v>15</v>
          </cell>
          <cell r="O2394" t="str">
            <v>00</v>
          </cell>
          <cell r="P2394" t="str">
            <v>12/15/01</v>
          </cell>
          <cell r="R2394" t="str">
            <v>A</v>
          </cell>
          <cell r="S2394" t="str">
            <v>古敏怡</v>
          </cell>
          <cell r="T2394" t="str">
            <v>02</v>
          </cell>
          <cell r="U2394" t="str">
            <v>5919159</v>
          </cell>
          <cell r="V2394">
            <v>0</v>
          </cell>
          <cell r="W2394">
            <v>2326</v>
          </cell>
          <cell r="X2394">
            <v>80</v>
          </cell>
          <cell r="Y2394">
            <v>0</v>
          </cell>
          <cell r="Z2394">
            <v>0</v>
          </cell>
          <cell r="AA2394">
            <v>1604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 t="str">
            <v>C</v>
          </cell>
          <cell r="AK2394">
            <v>2244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  <cell r="BK2394">
            <v>0</v>
          </cell>
          <cell r="BL2394">
            <v>0</v>
          </cell>
          <cell r="BM2394">
            <v>0</v>
          </cell>
          <cell r="BN2394">
            <v>0</v>
          </cell>
          <cell r="BO2394">
            <v>13</v>
          </cell>
          <cell r="BP2394">
            <v>2</v>
          </cell>
          <cell r="BQ2394">
            <v>722</v>
          </cell>
          <cell r="BR2394" t="str">
            <v>03</v>
          </cell>
          <cell r="BS2394">
            <v>0</v>
          </cell>
          <cell r="BT2394">
            <v>0</v>
          </cell>
          <cell r="BU2394">
            <v>0</v>
          </cell>
          <cell r="BV2394">
            <v>0</v>
          </cell>
          <cell r="BW2394">
            <v>0</v>
          </cell>
          <cell r="BX2394">
            <v>0</v>
          </cell>
          <cell r="BY2394">
            <v>0</v>
          </cell>
          <cell r="BZ2394">
            <v>0</v>
          </cell>
          <cell r="CA2394">
            <v>0</v>
          </cell>
          <cell r="CB2394">
            <v>0</v>
          </cell>
          <cell r="CF2394" t="str">
            <v>CM</v>
          </cell>
          <cell r="CH2394">
            <v>5</v>
          </cell>
          <cell r="CI2394">
            <v>47</v>
          </cell>
          <cell r="CJ2394">
            <v>140</v>
          </cell>
          <cell r="CK2394">
            <v>34</v>
          </cell>
          <cell r="CL2394">
            <v>362</v>
          </cell>
          <cell r="CM2394">
            <v>1806</v>
          </cell>
        </row>
        <row r="2395">
          <cell r="A2395" t="str">
            <v>N</v>
          </cell>
          <cell r="B2395" t="str">
            <v>12/19/00</v>
          </cell>
          <cell r="C2395" t="str">
            <v>12/15/00</v>
          </cell>
          <cell r="D2395" t="str">
            <v>0</v>
          </cell>
          <cell r="G2395" t="str">
            <v>C068179</v>
          </cell>
          <cell r="K2395" t="str">
            <v>00/00/00</v>
          </cell>
          <cell r="L2395" t="str">
            <v>12/17/00</v>
          </cell>
          <cell r="M2395" t="str">
            <v>12</v>
          </cell>
          <cell r="N2395" t="str">
            <v>17</v>
          </cell>
          <cell r="O2395" t="str">
            <v>00</v>
          </cell>
          <cell r="P2395" t="str">
            <v>12/17/01</v>
          </cell>
          <cell r="R2395" t="str">
            <v>A</v>
          </cell>
          <cell r="S2395" t="str">
            <v>曾文宗</v>
          </cell>
          <cell r="T2395" t="str">
            <v>02</v>
          </cell>
          <cell r="U2395" t="str">
            <v>5932378</v>
          </cell>
          <cell r="V2395">
            <v>0</v>
          </cell>
          <cell r="W2395">
            <v>1870</v>
          </cell>
          <cell r="X2395">
            <v>80</v>
          </cell>
          <cell r="Y2395">
            <v>0</v>
          </cell>
          <cell r="Z2395">
            <v>0</v>
          </cell>
          <cell r="AA2395">
            <v>1320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 t="str">
            <v>C</v>
          </cell>
          <cell r="AK2395">
            <v>1788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  <cell r="BK2395">
            <v>0</v>
          </cell>
          <cell r="BL2395">
            <v>0</v>
          </cell>
          <cell r="BM2395">
            <v>0</v>
          </cell>
          <cell r="BN2395">
            <v>0</v>
          </cell>
          <cell r="BO2395">
            <v>13</v>
          </cell>
          <cell r="BP2395">
            <v>2</v>
          </cell>
          <cell r="BQ2395">
            <v>550</v>
          </cell>
          <cell r="BR2395" t="str">
            <v>04</v>
          </cell>
          <cell r="BS2395">
            <v>0</v>
          </cell>
          <cell r="BT2395">
            <v>0</v>
          </cell>
          <cell r="BU2395">
            <v>0</v>
          </cell>
          <cell r="BV2395">
            <v>0</v>
          </cell>
          <cell r="BW2395">
            <v>0</v>
          </cell>
          <cell r="BX2395">
            <v>0</v>
          </cell>
          <cell r="BY2395">
            <v>0</v>
          </cell>
          <cell r="BZ2395">
            <v>0</v>
          </cell>
          <cell r="CA2395">
            <v>0</v>
          </cell>
          <cell r="CB2395">
            <v>0</v>
          </cell>
          <cell r="CF2395" t="str">
            <v>CM</v>
          </cell>
          <cell r="CH2395">
            <v>4</v>
          </cell>
          <cell r="CI2395">
            <v>37</v>
          </cell>
          <cell r="CJ2395">
            <v>112</v>
          </cell>
          <cell r="CK2395">
            <v>27</v>
          </cell>
          <cell r="CL2395">
            <v>370</v>
          </cell>
          <cell r="CM2395">
            <v>1374</v>
          </cell>
        </row>
        <row r="2396">
          <cell r="A2396" t="str">
            <v>N</v>
          </cell>
          <cell r="B2396" t="str">
            <v>12/19/00</v>
          </cell>
          <cell r="C2396" t="str">
            <v>12/15/00</v>
          </cell>
          <cell r="D2396" t="str">
            <v>0</v>
          </cell>
          <cell r="G2396" t="str">
            <v>C068180</v>
          </cell>
          <cell r="K2396" t="str">
            <v>00/00/00</v>
          </cell>
          <cell r="L2396" t="str">
            <v>12/15/00</v>
          </cell>
          <cell r="M2396" t="str">
            <v>12</v>
          </cell>
          <cell r="N2396" t="str">
            <v>15</v>
          </cell>
          <cell r="O2396" t="str">
            <v>00</v>
          </cell>
          <cell r="P2396" t="str">
            <v>12/15/01</v>
          </cell>
          <cell r="R2396" t="str">
            <v>A</v>
          </cell>
          <cell r="S2396" t="str">
            <v>蔡芷賢</v>
          </cell>
          <cell r="T2396" t="str">
            <v>02</v>
          </cell>
          <cell r="U2396" t="str">
            <v>5946124</v>
          </cell>
          <cell r="V2396">
            <v>0</v>
          </cell>
          <cell r="W2396">
            <v>2038</v>
          </cell>
          <cell r="X2396">
            <v>80</v>
          </cell>
          <cell r="Y2396">
            <v>0</v>
          </cell>
          <cell r="Z2396">
            <v>0</v>
          </cell>
          <cell r="AA2396">
            <v>1422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 t="str">
            <v>C</v>
          </cell>
          <cell r="AK2396">
            <v>1956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  <cell r="BK2396">
            <v>0</v>
          </cell>
          <cell r="BL2396">
            <v>0</v>
          </cell>
          <cell r="BM2396">
            <v>0</v>
          </cell>
          <cell r="BN2396">
            <v>0</v>
          </cell>
          <cell r="BO2396">
            <v>13</v>
          </cell>
          <cell r="BP2396">
            <v>2</v>
          </cell>
          <cell r="BQ2396">
            <v>616</v>
          </cell>
          <cell r="BR2396" t="str">
            <v>03</v>
          </cell>
          <cell r="BS2396">
            <v>0</v>
          </cell>
          <cell r="BT2396">
            <v>0</v>
          </cell>
          <cell r="BU2396">
            <v>0</v>
          </cell>
          <cell r="BV2396">
            <v>0</v>
          </cell>
          <cell r="BW2396">
            <v>0</v>
          </cell>
          <cell r="BX2396">
            <v>0</v>
          </cell>
          <cell r="BY2396">
            <v>0</v>
          </cell>
          <cell r="BZ2396">
            <v>0</v>
          </cell>
          <cell r="CA2396">
            <v>0</v>
          </cell>
          <cell r="CB2396">
            <v>0</v>
          </cell>
          <cell r="CF2396" t="str">
            <v>CM</v>
          </cell>
          <cell r="CH2396">
            <v>4</v>
          </cell>
          <cell r="CI2396">
            <v>41</v>
          </cell>
          <cell r="CJ2396">
            <v>122</v>
          </cell>
          <cell r="CK2396">
            <v>30</v>
          </cell>
          <cell r="CL2396">
            <v>362</v>
          </cell>
          <cell r="CM2396">
            <v>1539</v>
          </cell>
        </row>
        <row r="2397">
          <cell r="A2397" t="str">
            <v>N</v>
          </cell>
          <cell r="B2397" t="str">
            <v>12/19/00</v>
          </cell>
          <cell r="C2397" t="str">
            <v>12/15/00</v>
          </cell>
          <cell r="D2397" t="str">
            <v>0</v>
          </cell>
          <cell r="G2397" t="str">
            <v>C068181</v>
          </cell>
          <cell r="K2397" t="str">
            <v>00/00/00</v>
          </cell>
          <cell r="L2397" t="str">
            <v>12/15/00</v>
          </cell>
          <cell r="M2397" t="str">
            <v>12</v>
          </cell>
          <cell r="N2397" t="str">
            <v>15</v>
          </cell>
          <cell r="O2397" t="str">
            <v>00</v>
          </cell>
          <cell r="P2397" t="str">
            <v>12/15/01</v>
          </cell>
          <cell r="R2397" t="str">
            <v>A</v>
          </cell>
          <cell r="S2397" t="str">
            <v>古水妹</v>
          </cell>
          <cell r="T2397" t="str">
            <v>02</v>
          </cell>
          <cell r="U2397" t="str">
            <v>5931275</v>
          </cell>
          <cell r="V2397">
            <v>0</v>
          </cell>
          <cell r="W2397">
            <v>1832</v>
          </cell>
          <cell r="X2397">
            <v>80</v>
          </cell>
          <cell r="Y2397">
            <v>0</v>
          </cell>
          <cell r="Z2397">
            <v>0</v>
          </cell>
          <cell r="AA2397">
            <v>1294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 t="str">
            <v>C</v>
          </cell>
          <cell r="AK2397">
            <v>1750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  <cell r="BK2397">
            <v>0</v>
          </cell>
          <cell r="BL2397">
            <v>0</v>
          </cell>
          <cell r="BM2397">
            <v>0</v>
          </cell>
          <cell r="BN2397">
            <v>0</v>
          </cell>
          <cell r="BO2397">
            <v>13</v>
          </cell>
          <cell r="BP2397">
            <v>2</v>
          </cell>
          <cell r="BQ2397">
            <v>538</v>
          </cell>
          <cell r="BR2397" t="str">
            <v>03</v>
          </cell>
          <cell r="BS2397">
            <v>0</v>
          </cell>
          <cell r="BT2397">
            <v>0</v>
          </cell>
          <cell r="BU2397">
            <v>0</v>
          </cell>
          <cell r="BV2397">
            <v>0</v>
          </cell>
          <cell r="BW2397">
            <v>0</v>
          </cell>
          <cell r="BX2397">
            <v>0</v>
          </cell>
          <cell r="BY2397">
            <v>0</v>
          </cell>
          <cell r="BZ2397">
            <v>0</v>
          </cell>
          <cell r="CA2397">
            <v>0</v>
          </cell>
          <cell r="CB2397">
            <v>0</v>
          </cell>
          <cell r="CF2397" t="str">
            <v>CM</v>
          </cell>
          <cell r="CH2397">
            <v>4</v>
          </cell>
          <cell r="CI2397">
            <v>37</v>
          </cell>
          <cell r="CJ2397">
            <v>110</v>
          </cell>
          <cell r="CK2397">
            <v>27</v>
          </cell>
          <cell r="CL2397">
            <v>362</v>
          </cell>
          <cell r="CM2397">
            <v>1346</v>
          </cell>
        </row>
        <row r="2398">
          <cell r="A2398" t="str">
            <v>R</v>
          </cell>
          <cell r="B2398" t="str">
            <v>12/19/00</v>
          </cell>
          <cell r="C2398" t="str">
            <v>12/15/00</v>
          </cell>
          <cell r="D2398" t="str">
            <v>0</v>
          </cell>
          <cell r="G2398" t="str">
            <v>C068182</v>
          </cell>
          <cell r="K2398" t="str">
            <v>00/00/00</v>
          </cell>
          <cell r="L2398" t="str">
            <v>12/28/00</v>
          </cell>
          <cell r="M2398" t="str">
            <v>12</v>
          </cell>
          <cell r="N2398" t="str">
            <v>28</v>
          </cell>
          <cell r="O2398" t="str">
            <v>00</v>
          </cell>
          <cell r="P2398" t="str">
            <v>12/28/01</v>
          </cell>
          <cell r="R2398" t="str">
            <v>A</v>
          </cell>
          <cell r="S2398" t="str">
            <v>徐欽生</v>
          </cell>
          <cell r="T2398" t="str">
            <v>02</v>
          </cell>
          <cell r="U2398" t="str">
            <v>5940035</v>
          </cell>
          <cell r="V2398">
            <v>0</v>
          </cell>
          <cell r="W2398">
            <v>2141</v>
          </cell>
          <cell r="X2398">
            <v>80</v>
          </cell>
          <cell r="Y2398">
            <v>0</v>
          </cell>
          <cell r="Z2398">
            <v>0</v>
          </cell>
          <cell r="AA2398">
            <v>1487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 t="str">
            <v>C</v>
          </cell>
          <cell r="AK2398">
            <v>2059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  <cell r="BK2398">
            <v>0</v>
          </cell>
          <cell r="BL2398">
            <v>0</v>
          </cell>
          <cell r="BM2398">
            <v>0</v>
          </cell>
          <cell r="BN2398">
            <v>0</v>
          </cell>
          <cell r="BO2398">
            <v>13</v>
          </cell>
          <cell r="BP2398">
            <v>2</v>
          </cell>
          <cell r="BQ2398">
            <v>654</v>
          </cell>
          <cell r="BR2398" t="str">
            <v>03</v>
          </cell>
          <cell r="BS2398">
            <v>0</v>
          </cell>
          <cell r="BT2398">
            <v>0</v>
          </cell>
          <cell r="BU2398">
            <v>0</v>
          </cell>
          <cell r="BV2398">
            <v>0</v>
          </cell>
          <cell r="BW2398">
            <v>0</v>
          </cell>
          <cell r="BX2398">
            <v>0</v>
          </cell>
          <cell r="BY2398">
            <v>0</v>
          </cell>
          <cell r="BZ2398">
            <v>0</v>
          </cell>
          <cell r="CA2398">
            <v>0</v>
          </cell>
          <cell r="CB2398">
            <v>0</v>
          </cell>
          <cell r="CF2398" t="str">
            <v>CM</v>
          </cell>
          <cell r="CH2398">
            <v>4</v>
          </cell>
          <cell r="CI2398">
            <v>43</v>
          </cell>
          <cell r="CJ2398">
            <v>128</v>
          </cell>
          <cell r="CK2398">
            <v>31</v>
          </cell>
          <cell r="CL2398">
            <v>362</v>
          </cell>
          <cell r="CM2398">
            <v>1635</v>
          </cell>
        </row>
        <row r="2399">
          <cell r="A2399" t="str">
            <v>R</v>
          </cell>
          <cell r="B2399" t="str">
            <v>12/19/00</v>
          </cell>
          <cell r="C2399" t="str">
            <v>12/15/00</v>
          </cell>
          <cell r="D2399" t="str">
            <v>0</v>
          </cell>
          <cell r="G2399" t="str">
            <v>C068183</v>
          </cell>
          <cell r="K2399" t="str">
            <v>00/00/00</v>
          </cell>
          <cell r="L2399" t="str">
            <v>12/24/00</v>
          </cell>
          <cell r="M2399" t="str">
            <v>12</v>
          </cell>
          <cell r="N2399" t="str">
            <v>24</v>
          </cell>
          <cell r="O2399" t="str">
            <v>00</v>
          </cell>
          <cell r="P2399" t="str">
            <v>12/24/01</v>
          </cell>
          <cell r="R2399" t="str">
            <v>A</v>
          </cell>
          <cell r="S2399" t="str">
            <v>林劉榆</v>
          </cell>
          <cell r="T2399" t="str">
            <v>04</v>
          </cell>
          <cell r="U2399" t="str">
            <v>6001997</v>
          </cell>
          <cell r="V2399">
            <v>0</v>
          </cell>
          <cell r="W2399">
            <v>2162</v>
          </cell>
          <cell r="X2399">
            <v>0</v>
          </cell>
          <cell r="Y2399">
            <v>0</v>
          </cell>
          <cell r="Z2399">
            <v>0</v>
          </cell>
          <cell r="AA2399">
            <v>1500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 t="str">
            <v>C</v>
          </cell>
          <cell r="AK2399">
            <v>2160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  <cell r="BK2399">
            <v>0</v>
          </cell>
          <cell r="BL2399">
            <v>0</v>
          </cell>
          <cell r="BM2399">
            <v>0</v>
          </cell>
          <cell r="BN2399">
            <v>0</v>
          </cell>
          <cell r="BO2399">
            <v>13</v>
          </cell>
          <cell r="BP2399">
            <v>2</v>
          </cell>
          <cell r="BQ2399">
            <v>662</v>
          </cell>
          <cell r="BR2399" t="str">
            <v>03</v>
          </cell>
          <cell r="BS2399">
            <v>0</v>
          </cell>
          <cell r="BT2399">
            <v>0</v>
          </cell>
          <cell r="BU2399">
            <v>0</v>
          </cell>
          <cell r="BV2399">
            <v>0</v>
          </cell>
          <cell r="BW2399">
            <v>0</v>
          </cell>
          <cell r="BX2399">
            <v>0</v>
          </cell>
          <cell r="BY2399">
            <v>0</v>
          </cell>
          <cell r="BZ2399">
            <v>0</v>
          </cell>
          <cell r="CA2399">
            <v>0</v>
          </cell>
          <cell r="CB2399">
            <v>0</v>
          </cell>
          <cell r="CF2399" t="str">
            <v>CM</v>
          </cell>
          <cell r="CH2399">
            <v>4</v>
          </cell>
          <cell r="CI2399">
            <v>43</v>
          </cell>
          <cell r="CJ2399">
            <v>130</v>
          </cell>
          <cell r="CK2399">
            <v>32</v>
          </cell>
          <cell r="CL2399">
            <v>362</v>
          </cell>
          <cell r="CM2399">
            <v>1655</v>
          </cell>
        </row>
        <row r="2400">
          <cell r="A2400" t="str">
            <v>R</v>
          </cell>
          <cell r="B2400" t="str">
            <v>12/19/00</v>
          </cell>
          <cell r="C2400" t="str">
            <v>12/15/00</v>
          </cell>
          <cell r="D2400" t="str">
            <v>0</v>
          </cell>
          <cell r="G2400" t="str">
            <v>C068184</v>
          </cell>
          <cell r="K2400" t="str">
            <v>00/00/00</v>
          </cell>
          <cell r="L2400" t="str">
            <v>12/10/00</v>
          </cell>
          <cell r="M2400" t="str">
            <v>12</v>
          </cell>
          <cell r="N2400" t="str">
            <v>10</v>
          </cell>
          <cell r="O2400" t="str">
            <v>00</v>
          </cell>
          <cell r="P2400" t="str">
            <v>12/10/01</v>
          </cell>
          <cell r="R2400" t="str">
            <v>A</v>
          </cell>
          <cell r="S2400" t="str">
            <v>林芬芬</v>
          </cell>
          <cell r="T2400" t="str">
            <v>04</v>
          </cell>
          <cell r="U2400" t="str">
            <v>6001997</v>
          </cell>
          <cell r="V2400">
            <v>0</v>
          </cell>
          <cell r="W2400">
            <v>1625</v>
          </cell>
          <cell r="X2400">
            <v>0</v>
          </cell>
          <cell r="Y2400">
            <v>0</v>
          </cell>
          <cell r="Z2400">
            <v>0</v>
          </cell>
          <cell r="AA2400">
            <v>1164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 t="str">
            <v>C</v>
          </cell>
          <cell r="AK2400">
            <v>1623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  <cell r="BK2400">
            <v>0</v>
          </cell>
          <cell r="BL2400">
            <v>0</v>
          </cell>
          <cell r="BM2400">
            <v>0</v>
          </cell>
          <cell r="BN2400">
            <v>0</v>
          </cell>
          <cell r="BO2400">
            <v>13</v>
          </cell>
          <cell r="BP2400">
            <v>2</v>
          </cell>
          <cell r="BQ2400">
            <v>461</v>
          </cell>
          <cell r="BR2400" t="str">
            <v>03</v>
          </cell>
          <cell r="BS2400">
            <v>0</v>
          </cell>
          <cell r="BT2400">
            <v>0</v>
          </cell>
          <cell r="BU2400">
            <v>0</v>
          </cell>
          <cell r="BV2400">
            <v>0</v>
          </cell>
          <cell r="BW2400">
            <v>0</v>
          </cell>
          <cell r="BX2400">
            <v>0</v>
          </cell>
          <cell r="BY2400">
            <v>0</v>
          </cell>
          <cell r="BZ2400">
            <v>0</v>
          </cell>
          <cell r="CA2400">
            <v>0</v>
          </cell>
          <cell r="CB2400">
            <v>0</v>
          </cell>
          <cell r="CF2400" t="str">
            <v>CM</v>
          </cell>
          <cell r="CH2400">
            <v>3</v>
          </cell>
          <cell r="CI2400">
            <v>33</v>
          </cell>
          <cell r="CJ2400">
            <v>98</v>
          </cell>
          <cell r="CK2400">
            <v>24</v>
          </cell>
          <cell r="CL2400">
            <v>362</v>
          </cell>
          <cell r="CM2400">
            <v>1153</v>
          </cell>
        </row>
        <row r="2401">
          <cell r="A2401" t="str">
            <v>N</v>
          </cell>
          <cell r="B2401" t="str">
            <v>12/19/00</v>
          </cell>
          <cell r="C2401" t="str">
            <v>12/15/00</v>
          </cell>
          <cell r="D2401" t="str">
            <v>0</v>
          </cell>
          <cell r="G2401" t="str">
            <v>C068185</v>
          </cell>
          <cell r="K2401" t="str">
            <v>00/00/00</v>
          </cell>
          <cell r="L2401" t="str">
            <v>12/16/00</v>
          </cell>
          <cell r="M2401" t="str">
            <v>12</v>
          </cell>
          <cell r="N2401" t="str">
            <v>16</v>
          </cell>
          <cell r="O2401" t="str">
            <v>00</v>
          </cell>
          <cell r="P2401" t="str">
            <v>12/16/01</v>
          </cell>
          <cell r="R2401" t="str">
            <v>A</v>
          </cell>
          <cell r="S2401" t="str">
            <v>吳文益</v>
          </cell>
          <cell r="T2401" t="str">
            <v>02</v>
          </cell>
          <cell r="U2401" t="str">
            <v>2352501</v>
          </cell>
          <cell r="V2401">
            <v>0</v>
          </cell>
          <cell r="W2401">
            <v>1832</v>
          </cell>
          <cell r="X2401">
            <v>80</v>
          </cell>
          <cell r="Y2401">
            <v>0</v>
          </cell>
          <cell r="Z2401">
            <v>0</v>
          </cell>
          <cell r="AA2401">
            <v>1294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 t="str">
            <v>C</v>
          </cell>
          <cell r="AK2401">
            <v>1750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  <cell r="BK2401">
            <v>0</v>
          </cell>
          <cell r="BL2401">
            <v>0</v>
          </cell>
          <cell r="BM2401">
            <v>0</v>
          </cell>
          <cell r="BN2401">
            <v>0</v>
          </cell>
          <cell r="BO2401">
            <v>13</v>
          </cell>
          <cell r="BP2401">
            <v>2</v>
          </cell>
          <cell r="BQ2401">
            <v>538</v>
          </cell>
          <cell r="BR2401" t="str">
            <v>03</v>
          </cell>
          <cell r="BS2401">
            <v>0</v>
          </cell>
          <cell r="BT2401">
            <v>0</v>
          </cell>
          <cell r="BU2401">
            <v>0</v>
          </cell>
          <cell r="BV2401">
            <v>0</v>
          </cell>
          <cell r="BW2401">
            <v>0</v>
          </cell>
          <cell r="BX2401">
            <v>0</v>
          </cell>
          <cell r="BY2401">
            <v>0</v>
          </cell>
          <cell r="BZ2401">
            <v>0</v>
          </cell>
          <cell r="CA2401">
            <v>0</v>
          </cell>
          <cell r="CB2401">
            <v>0</v>
          </cell>
          <cell r="CF2401" t="str">
            <v>CM</v>
          </cell>
          <cell r="CH2401">
            <v>4</v>
          </cell>
          <cell r="CI2401">
            <v>37</v>
          </cell>
          <cell r="CJ2401">
            <v>110</v>
          </cell>
          <cell r="CK2401">
            <v>27</v>
          </cell>
          <cell r="CL2401">
            <v>362</v>
          </cell>
          <cell r="CM2401">
            <v>1346</v>
          </cell>
        </row>
        <row r="2402">
          <cell r="A2402" t="str">
            <v>N</v>
          </cell>
          <cell r="B2402" t="str">
            <v>12/19/00</v>
          </cell>
          <cell r="C2402" t="str">
            <v>12/15/00</v>
          </cell>
          <cell r="D2402" t="str">
            <v>0</v>
          </cell>
          <cell r="G2402" t="str">
            <v>C068188</v>
          </cell>
          <cell r="K2402" t="str">
            <v>00/00/00</v>
          </cell>
          <cell r="L2402" t="str">
            <v>12/18/00</v>
          </cell>
          <cell r="M2402" t="str">
            <v>12</v>
          </cell>
          <cell r="N2402" t="str">
            <v>18</v>
          </cell>
          <cell r="O2402" t="str">
            <v>00</v>
          </cell>
          <cell r="P2402" t="str">
            <v>12/18/01</v>
          </cell>
          <cell r="R2402" t="str">
            <v>A</v>
          </cell>
          <cell r="S2402" t="str">
            <v>黃莉雅</v>
          </cell>
          <cell r="T2402" t="str">
            <v>02</v>
          </cell>
          <cell r="U2402" t="str">
            <v>5941380</v>
          </cell>
          <cell r="V2402">
            <v>0</v>
          </cell>
          <cell r="W2402">
            <v>1625</v>
          </cell>
          <cell r="X2402">
            <v>80</v>
          </cell>
          <cell r="Y2402">
            <v>0</v>
          </cell>
          <cell r="Z2402">
            <v>0</v>
          </cell>
          <cell r="AA2402">
            <v>1164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 t="str">
            <v>C</v>
          </cell>
          <cell r="AK2402">
            <v>1543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  <cell r="BK2402">
            <v>0</v>
          </cell>
          <cell r="BL2402">
            <v>0</v>
          </cell>
          <cell r="BM2402">
            <v>0</v>
          </cell>
          <cell r="BN2402">
            <v>0</v>
          </cell>
          <cell r="BO2402">
            <v>13</v>
          </cell>
          <cell r="BP2402">
            <v>2</v>
          </cell>
          <cell r="BQ2402">
            <v>461</v>
          </cell>
          <cell r="BR2402" t="str">
            <v>03</v>
          </cell>
          <cell r="BS2402">
            <v>0</v>
          </cell>
          <cell r="BT2402">
            <v>0</v>
          </cell>
          <cell r="BU2402">
            <v>0</v>
          </cell>
          <cell r="BV2402">
            <v>0</v>
          </cell>
          <cell r="BW2402">
            <v>0</v>
          </cell>
          <cell r="BX2402">
            <v>0</v>
          </cell>
          <cell r="BY2402">
            <v>0</v>
          </cell>
          <cell r="BZ2402">
            <v>0</v>
          </cell>
          <cell r="CA2402">
            <v>0</v>
          </cell>
          <cell r="CB2402">
            <v>0</v>
          </cell>
          <cell r="CF2402" t="str">
            <v>CM</v>
          </cell>
          <cell r="CH2402">
            <v>3</v>
          </cell>
          <cell r="CI2402">
            <v>33</v>
          </cell>
          <cell r="CJ2402">
            <v>98</v>
          </cell>
          <cell r="CK2402">
            <v>24</v>
          </cell>
          <cell r="CL2402">
            <v>362</v>
          </cell>
          <cell r="CM2402">
            <v>1153</v>
          </cell>
        </row>
        <row r="2403">
          <cell r="A2403" t="str">
            <v>N</v>
          </cell>
          <cell r="B2403" t="str">
            <v>12/19/00</v>
          </cell>
          <cell r="C2403" t="str">
            <v>12/15/00</v>
          </cell>
          <cell r="D2403" t="str">
            <v>0</v>
          </cell>
          <cell r="G2403" t="str">
            <v>C068189</v>
          </cell>
          <cell r="K2403" t="str">
            <v>00/00/00</v>
          </cell>
          <cell r="L2403" t="str">
            <v>12/15/00</v>
          </cell>
          <cell r="M2403" t="str">
            <v>12</v>
          </cell>
          <cell r="N2403" t="str">
            <v>15</v>
          </cell>
          <cell r="O2403" t="str">
            <v>00</v>
          </cell>
          <cell r="P2403" t="str">
            <v>12/15/01</v>
          </cell>
          <cell r="R2403" t="str">
            <v>A</v>
          </cell>
          <cell r="S2403" t="str">
            <v>李林芳春</v>
          </cell>
          <cell r="T2403" t="str">
            <v>04</v>
          </cell>
          <cell r="U2403" t="str">
            <v>6001980</v>
          </cell>
          <cell r="V2403">
            <v>0</v>
          </cell>
          <cell r="W2403">
            <v>1625</v>
          </cell>
          <cell r="X2403">
            <v>0</v>
          </cell>
          <cell r="Y2403">
            <v>0</v>
          </cell>
          <cell r="Z2403">
            <v>0</v>
          </cell>
          <cell r="AA2403">
            <v>1164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 t="str">
            <v>C</v>
          </cell>
          <cell r="AK2403">
            <v>1623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  <cell r="BK2403">
            <v>0</v>
          </cell>
          <cell r="BL2403">
            <v>0</v>
          </cell>
          <cell r="BM2403">
            <v>0</v>
          </cell>
          <cell r="BN2403">
            <v>0</v>
          </cell>
          <cell r="BO2403">
            <v>13</v>
          </cell>
          <cell r="BP2403">
            <v>2</v>
          </cell>
          <cell r="BQ2403">
            <v>461</v>
          </cell>
          <cell r="BR2403" t="str">
            <v>03</v>
          </cell>
          <cell r="BS2403">
            <v>0</v>
          </cell>
          <cell r="BT2403">
            <v>0</v>
          </cell>
          <cell r="BU2403">
            <v>0</v>
          </cell>
          <cell r="BV2403">
            <v>0</v>
          </cell>
          <cell r="BW2403">
            <v>0</v>
          </cell>
          <cell r="BX2403">
            <v>0</v>
          </cell>
          <cell r="BY2403">
            <v>0</v>
          </cell>
          <cell r="BZ2403">
            <v>0</v>
          </cell>
          <cell r="CA2403">
            <v>0</v>
          </cell>
          <cell r="CB2403">
            <v>0</v>
          </cell>
          <cell r="CF2403" t="str">
            <v>CM</v>
          </cell>
          <cell r="CH2403">
            <v>3</v>
          </cell>
          <cell r="CI2403">
            <v>33</v>
          </cell>
          <cell r="CJ2403">
            <v>98</v>
          </cell>
          <cell r="CK2403">
            <v>24</v>
          </cell>
          <cell r="CL2403">
            <v>362</v>
          </cell>
          <cell r="CM2403">
            <v>1153</v>
          </cell>
        </row>
        <row r="2404">
          <cell r="A2404" t="str">
            <v>N</v>
          </cell>
          <cell r="B2404" t="str">
            <v>12/19/00</v>
          </cell>
          <cell r="C2404" t="str">
            <v>12/15/00</v>
          </cell>
          <cell r="D2404" t="str">
            <v>0</v>
          </cell>
          <cell r="G2404" t="str">
            <v>C068190</v>
          </cell>
          <cell r="K2404" t="str">
            <v>00/00/00</v>
          </cell>
          <cell r="L2404" t="str">
            <v>12/24/00</v>
          </cell>
          <cell r="M2404" t="str">
            <v>12</v>
          </cell>
          <cell r="N2404" t="str">
            <v>24</v>
          </cell>
          <cell r="O2404" t="str">
            <v>00</v>
          </cell>
          <cell r="P2404" t="str">
            <v>12/24/01</v>
          </cell>
          <cell r="R2404" t="str">
            <v>A</v>
          </cell>
          <cell r="S2404" t="str">
            <v>李翠芳</v>
          </cell>
          <cell r="T2404" t="str">
            <v>09</v>
          </cell>
          <cell r="U2404" t="str">
            <v>7023002</v>
          </cell>
          <cell r="V2404">
            <v>0</v>
          </cell>
          <cell r="W2404">
            <v>1625</v>
          </cell>
          <cell r="X2404">
            <v>80</v>
          </cell>
          <cell r="Y2404">
            <v>0</v>
          </cell>
          <cell r="Z2404">
            <v>0</v>
          </cell>
          <cell r="AA2404">
            <v>1164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 t="str">
            <v>C</v>
          </cell>
          <cell r="AK2404">
            <v>1543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  <cell r="BK2404">
            <v>0</v>
          </cell>
          <cell r="BL2404">
            <v>0</v>
          </cell>
          <cell r="BM2404">
            <v>0</v>
          </cell>
          <cell r="BN2404">
            <v>0</v>
          </cell>
          <cell r="BO2404">
            <v>13</v>
          </cell>
          <cell r="BP2404">
            <v>2</v>
          </cell>
          <cell r="BQ2404">
            <v>461</v>
          </cell>
          <cell r="BR2404" t="str">
            <v>03</v>
          </cell>
          <cell r="BS2404">
            <v>0</v>
          </cell>
          <cell r="BT2404">
            <v>0</v>
          </cell>
          <cell r="BU2404">
            <v>0</v>
          </cell>
          <cell r="BV2404">
            <v>0</v>
          </cell>
          <cell r="BW2404">
            <v>0</v>
          </cell>
          <cell r="BX2404">
            <v>0</v>
          </cell>
          <cell r="BY2404">
            <v>0</v>
          </cell>
          <cell r="BZ2404">
            <v>0</v>
          </cell>
          <cell r="CA2404">
            <v>0</v>
          </cell>
          <cell r="CB2404">
            <v>0</v>
          </cell>
          <cell r="CF2404" t="str">
            <v>CM</v>
          </cell>
          <cell r="CH2404">
            <v>3</v>
          </cell>
          <cell r="CI2404">
            <v>33</v>
          </cell>
          <cell r="CJ2404">
            <v>98</v>
          </cell>
          <cell r="CK2404">
            <v>24</v>
          </cell>
          <cell r="CL2404">
            <v>362</v>
          </cell>
          <cell r="CM2404">
            <v>1153</v>
          </cell>
        </row>
        <row r="2405">
          <cell r="A2405" t="str">
            <v>N</v>
          </cell>
          <cell r="B2405" t="str">
            <v>12/19/00</v>
          </cell>
          <cell r="C2405" t="str">
            <v>12/15/00</v>
          </cell>
          <cell r="D2405" t="str">
            <v>0</v>
          </cell>
          <cell r="G2405" t="str">
            <v>C068191</v>
          </cell>
          <cell r="K2405" t="str">
            <v>00/00/00</v>
          </cell>
          <cell r="L2405" t="str">
            <v>12/15/00</v>
          </cell>
          <cell r="M2405" t="str">
            <v>12</v>
          </cell>
          <cell r="N2405" t="str">
            <v>15</v>
          </cell>
          <cell r="O2405" t="str">
            <v>00</v>
          </cell>
          <cell r="P2405" t="str">
            <v>12/15/01</v>
          </cell>
          <cell r="R2405" t="str">
            <v>A</v>
          </cell>
          <cell r="S2405" t="str">
            <v>黃世昇</v>
          </cell>
          <cell r="T2405" t="str">
            <v>02</v>
          </cell>
          <cell r="U2405" t="str">
            <v>6001987</v>
          </cell>
          <cell r="V2405">
            <v>0</v>
          </cell>
          <cell r="W2405">
            <v>2038</v>
          </cell>
          <cell r="X2405">
            <v>0</v>
          </cell>
          <cell r="Y2405">
            <v>0</v>
          </cell>
          <cell r="Z2405">
            <v>0</v>
          </cell>
          <cell r="AA2405">
            <v>1422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 t="str">
            <v>C</v>
          </cell>
          <cell r="AK2405">
            <v>2036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  <cell r="BK2405">
            <v>0</v>
          </cell>
          <cell r="BL2405">
            <v>0</v>
          </cell>
          <cell r="BM2405">
            <v>0</v>
          </cell>
          <cell r="BN2405">
            <v>0</v>
          </cell>
          <cell r="BO2405">
            <v>13</v>
          </cell>
          <cell r="BP2405">
            <v>2</v>
          </cell>
          <cell r="BQ2405">
            <v>616</v>
          </cell>
          <cell r="BR2405" t="str">
            <v>03</v>
          </cell>
          <cell r="BS2405">
            <v>0</v>
          </cell>
          <cell r="BT2405">
            <v>0</v>
          </cell>
          <cell r="BU2405">
            <v>0</v>
          </cell>
          <cell r="BV2405">
            <v>0</v>
          </cell>
          <cell r="BW2405">
            <v>0</v>
          </cell>
          <cell r="BX2405">
            <v>0</v>
          </cell>
          <cell r="BY2405">
            <v>0</v>
          </cell>
          <cell r="BZ2405">
            <v>0</v>
          </cell>
          <cell r="CA2405">
            <v>0</v>
          </cell>
          <cell r="CB2405">
            <v>0</v>
          </cell>
          <cell r="CF2405" t="str">
            <v>CM</v>
          </cell>
          <cell r="CH2405">
            <v>4</v>
          </cell>
          <cell r="CI2405">
            <v>41</v>
          </cell>
          <cell r="CJ2405">
            <v>122</v>
          </cell>
          <cell r="CK2405">
            <v>30</v>
          </cell>
          <cell r="CL2405">
            <v>362</v>
          </cell>
          <cell r="CM2405">
            <v>1539</v>
          </cell>
        </row>
        <row r="2406">
          <cell r="A2406" t="str">
            <v>R</v>
          </cell>
          <cell r="B2406" t="str">
            <v>12/19/00</v>
          </cell>
          <cell r="C2406" t="str">
            <v>12/15/00</v>
          </cell>
          <cell r="D2406" t="str">
            <v>0</v>
          </cell>
          <cell r="G2406" t="str">
            <v>C068192</v>
          </cell>
          <cell r="K2406" t="str">
            <v>00/00/00</v>
          </cell>
          <cell r="L2406" t="str">
            <v>12/30/00</v>
          </cell>
          <cell r="M2406" t="str">
            <v>12</v>
          </cell>
          <cell r="N2406" t="str">
            <v>30</v>
          </cell>
          <cell r="O2406" t="str">
            <v>00</v>
          </cell>
          <cell r="P2406" t="str">
            <v>12/30/01</v>
          </cell>
          <cell r="R2406" t="str">
            <v>A</v>
          </cell>
          <cell r="S2406" t="str">
            <v>陳文科</v>
          </cell>
          <cell r="T2406" t="str">
            <v>02</v>
          </cell>
          <cell r="U2406" t="str">
            <v>4967505</v>
          </cell>
          <cell r="V2406">
            <v>0</v>
          </cell>
          <cell r="W2406">
            <v>1832</v>
          </cell>
          <cell r="X2406">
            <v>80</v>
          </cell>
          <cell r="Y2406">
            <v>0</v>
          </cell>
          <cell r="Z2406">
            <v>0</v>
          </cell>
          <cell r="AA2406">
            <v>1294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 t="str">
            <v>C</v>
          </cell>
          <cell r="AK2406">
            <v>1750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  <cell r="BK2406">
            <v>0</v>
          </cell>
          <cell r="BL2406">
            <v>0</v>
          </cell>
          <cell r="BM2406">
            <v>0</v>
          </cell>
          <cell r="BN2406">
            <v>0</v>
          </cell>
          <cell r="BO2406">
            <v>13</v>
          </cell>
          <cell r="BP2406">
            <v>2</v>
          </cell>
          <cell r="BQ2406">
            <v>538</v>
          </cell>
          <cell r="BR2406" t="str">
            <v>03</v>
          </cell>
          <cell r="BS2406">
            <v>0</v>
          </cell>
          <cell r="BT2406">
            <v>0</v>
          </cell>
          <cell r="BU2406">
            <v>0</v>
          </cell>
          <cell r="BV2406">
            <v>0</v>
          </cell>
          <cell r="BW2406">
            <v>0</v>
          </cell>
          <cell r="BX2406">
            <v>0</v>
          </cell>
          <cell r="BY2406">
            <v>0</v>
          </cell>
          <cell r="BZ2406">
            <v>0</v>
          </cell>
          <cell r="CA2406">
            <v>0</v>
          </cell>
          <cell r="CB2406">
            <v>0</v>
          </cell>
          <cell r="CF2406" t="str">
            <v>CM</v>
          </cell>
          <cell r="CH2406">
            <v>4</v>
          </cell>
          <cell r="CI2406">
            <v>37</v>
          </cell>
          <cell r="CJ2406">
            <v>110</v>
          </cell>
          <cell r="CK2406">
            <v>27</v>
          </cell>
          <cell r="CL2406">
            <v>362</v>
          </cell>
          <cell r="CM2406">
            <v>1346</v>
          </cell>
        </row>
        <row r="2407">
          <cell r="A2407" t="str">
            <v>R</v>
          </cell>
          <cell r="B2407" t="str">
            <v>12/19/00</v>
          </cell>
          <cell r="C2407" t="str">
            <v>12/15/00</v>
          </cell>
          <cell r="D2407" t="str">
            <v>0</v>
          </cell>
          <cell r="G2407" t="str">
            <v>C068193</v>
          </cell>
          <cell r="K2407" t="str">
            <v>00/00/00</v>
          </cell>
          <cell r="L2407" t="str">
            <v>12/13/00</v>
          </cell>
          <cell r="M2407" t="str">
            <v>12</v>
          </cell>
          <cell r="N2407" t="str">
            <v>13</v>
          </cell>
          <cell r="O2407" t="str">
            <v>00</v>
          </cell>
          <cell r="P2407" t="str">
            <v>12/13/01</v>
          </cell>
          <cell r="R2407" t="str">
            <v>A</v>
          </cell>
          <cell r="S2407" t="str">
            <v>黃麗珠</v>
          </cell>
          <cell r="T2407" t="str">
            <v>09</v>
          </cell>
          <cell r="U2407" t="str">
            <v>7023002</v>
          </cell>
          <cell r="V2407">
            <v>0</v>
          </cell>
          <cell r="W2407">
            <v>1832</v>
          </cell>
          <cell r="X2407">
            <v>80</v>
          </cell>
          <cell r="Y2407">
            <v>0</v>
          </cell>
          <cell r="Z2407">
            <v>0</v>
          </cell>
          <cell r="AA2407">
            <v>1294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 t="str">
            <v>C</v>
          </cell>
          <cell r="AK2407">
            <v>1750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  <cell r="BK2407">
            <v>0</v>
          </cell>
          <cell r="BL2407">
            <v>0</v>
          </cell>
          <cell r="BM2407">
            <v>0</v>
          </cell>
          <cell r="BN2407">
            <v>0</v>
          </cell>
          <cell r="BO2407">
            <v>13</v>
          </cell>
          <cell r="BP2407">
            <v>2</v>
          </cell>
          <cell r="BQ2407">
            <v>538</v>
          </cell>
          <cell r="BR2407" t="str">
            <v>03</v>
          </cell>
          <cell r="BS2407">
            <v>0</v>
          </cell>
          <cell r="BT2407">
            <v>0</v>
          </cell>
          <cell r="BU2407">
            <v>0</v>
          </cell>
          <cell r="BV2407">
            <v>0</v>
          </cell>
          <cell r="BW2407">
            <v>0</v>
          </cell>
          <cell r="BX2407">
            <v>0</v>
          </cell>
          <cell r="BY2407">
            <v>0</v>
          </cell>
          <cell r="BZ2407">
            <v>0</v>
          </cell>
          <cell r="CA2407">
            <v>0</v>
          </cell>
          <cell r="CB2407">
            <v>0</v>
          </cell>
          <cell r="CF2407" t="str">
            <v>CM</v>
          </cell>
          <cell r="CH2407">
            <v>4</v>
          </cell>
          <cell r="CI2407">
            <v>37</v>
          </cell>
          <cell r="CJ2407">
            <v>110</v>
          </cell>
          <cell r="CK2407">
            <v>27</v>
          </cell>
          <cell r="CL2407">
            <v>362</v>
          </cell>
          <cell r="CM2407">
            <v>1346</v>
          </cell>
        </row>
        <row r="2408">
          <cell r="A2408" t="str">
            <v>R</v>
          </cell>
          <cell r="B2408" t="str">
            <v>12/20/00</v>
          </cell>
          <cell r="C2408" t="str">
            <v>12/21/00</v>
          </cell>
          <cell r="D2408" t="str">
            <v>0</v>
          </cell>
          <cell r="G2408" t="str">
            <v>C068193</v>
          </cell>
          <cell r="H2408" t="str">
            <v>MC08418</v>
          </cell>
          <cell r="K2408" t="str">
            <v>00/00/00</v>
          </cell>
          <cell r="L2408" t="str">
            <v>12/13/00</v>
          </cell>
          <cell r="M2408" t="str">
            <v>12</v>
          </cell>
          <cell r="N2408" t="str">
            <v>13</v>
          </cell>
          <cell r="O2408" t="str">
            <v>00</v>
          </cell>
          <cell r="P2408" t="str">
            <v>12/13/01</v>
          </cell>
          <cell r="R2408" t="str">
            <v>A</v>
          </cell>
          <cell r="S2408" t="str">
            <v>黃麗珠</v>
          </cell>
          <cell r="T2408" t="str">
            <v>09</v>
          </cell>
          <cell r="U2408" t="str">
            <v>7023002</v>
          </cell>
          <cell r="V2408">
            <v>0</v>
          </cell>
          <cell r="W2408">
            <v>-1832</v>
          </cell>
          <cell r="X2408">
            <v>-80</v>
          </cell>
          <cell r="Y2408">
            <v>0</v>
          </cell>
          <cell r="Z2408">
            <v>0</v>
          </cell>
          <cell r="AA2408">
            <v>-1294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 t="str">
            <v>C</v>
          </cell>
          <cell r="AK2408">
            <v>-1750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  <cell r="BK2408">
            <v>0</v>
          </cell>
          <cell r="BL2408">
            <v>0</v>
          </cell>
          <cell r="BM2408">
            <v>0</v>
          </cell>
          <cell r="BN2408">
            <v>0</v>
          </cell>
          <cell r="BO2408">
            <v>13</v>
          </cell>
          <cell r="BP2408">
            <v>-2</v>
          </cell>
          <cell r="BQ2408">
            <v>-538</v>
          </cell>
          <cell r="BR2408" t="str">
            <v>03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  <cell r="BY2408">
            <v>0</v>
          </cell>
          <cell r="BZ2408">
            <v>0</v>
          </cell>
          <cell r="CA2408">
            <v>0</v>
          </cell>
          <cell r="CB2408">
            <v>0</v>
          </cell>
          <cell r="CF2408" t="str">
            <v>CM</v>
          </cell>
          <cell r="CH2408">
            <v>-4</v>
          </cell>
          <cell r="CI2408">
            <v>-37</v>
          </cell>
          <cell r="CJ2408">
            <v>-110</v>
          </cell>
          <cell r="CK2408">
            <v>-27</v>
          </cell>
          <cell r="CL2408">
            <v>-362</v>
          </cell>
          <cell r="CM2408">
            <v>-1346</v>
          </cell>
        </row>
        <row r="2409">
          <cell r="A2409" t="str">
            <v>N</v>
          </cell>
          <cell r="B2409" t="str">
            <v>12/19/00</v>
          </cell>
          <cell r="C2409" t="str">
            <v>12/15/00</v>
          </cell>
          <cell r="D2409" t="str">
            <v>0</v>
          </cell>
          <cell r="G2409" t="str">
            <v>C068194</v>
          </cell>
          <cell r="K2409" t="str">
            <v>00/00/00</v>
          </cell>
          <cell r="L2409" t="str">
            <v>12/21/00</v>
          </cell>
          <cell r="M2409" t="str">
            <v>12</v>
          </cell>
          <cell r="N2409" t="str">
            <v>21</v>
          </cell>
          <cell r="O2409" t="str">
            <v>00</v>
          </cell>
          <cell r="P2409" t="str">
            <v>12/21/01</v>
          </cell>
          <cell r="R2409" t="str">
            <v>A</v>
          </cell>
          <cell r="S2409" t="str">
            <v>湯天佑</v>
          </cell>
          <cell r="T2409" t="str">
            <v>04</v>
          </cell>
          <cell r="U2409" t="str">
            <v>6001997</v>
          </cell>
          <cell r="V2409">
            <v>0</v>
          </cell>
          <cell r="W2409">
            <v>2553</v>
          </cell>
          <cell r="X2409">
            <v>0</v>
          </cell>
          <cell r="Y2409">
            <v>0</v>
          </cell>
          <cell r="Z2409">
            <v>0</v>
          </cell>
          <cell r="AA2409">
            <v>1745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 t="str">
            <v>C</v>
          </cell>
          <cell r="AK2409">
            <v>2551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  <cell r="BK2409">
            <v>0</v>
          </cell>
          <cell r="BL2409">
            <v>0</v>
          </cell>
          <cell r="BM2409">
            <v>0</v>
          </cell>
          <cell r="BN2409">
            <v>0</v>
          </cell>
          <cell r="BO2409">
            <v>13</v>
          </cell>
          <cell r="BP2409">
            <v>2</v>
          </cell>
          <cell r="BQ2409">
            <v>808</v>
          </cell>
          <cell r="BR2409" t="str">
            <v>03</v>
          </cell>
          <cell r="BS2409">
            <v>0</v>
          </cell>
          <cell r="BT2409">
            <v>0</v>
          </cell>
          <cell r="BU2409">
            <v>0</v>
          </cell>
          <cell r="BV2409">
            <v>0</v>
          </cell>
          <cell r="BW2409">
            <v>0</v>
          </cell>
          <cell r="BX2409">
            <v>0</v>
          </cell>
          <cell r="BY2409">
            <v>0</v>
          </cell>
          <cell r="BZ2409">
            <v>0</v>
          </cell>
          <cell r="CA2409">
            <v>0</v>
          </cell>
          <cell r="CB2409">
            <v>0</v>
          </cell>
          <cell r="CF2409" t="str">
            <v>CM</v>
          </cell>
          <cell r="CH2409">
            <v>5</v>
          </cell>
          <cell r="CI2409">
            <v>51</v>
          </cell>
          <cell r="CJ2409">
            <v>153</v>
          </cell>
          <cell r="CK2409">
            <v>37</v>
          </cell>
          <cell r="CL2409">
            <v>362</v>
          </cell>
          <cell r="CM2409">
            <v>2019</v>
          </cell>
        </row>
        <row r="2410">
          <cell r="A2410" t="str">
            <v>R</v>
          </cell>
          <cell r="B2410" t="str">
            <v>12/19/00</v>
          </cell>
          <cell r="C2410" t="str">
            <v>12/15/00</v>
          </cell>
          <cell r="D2410" t="str">
            <v>0</v>
          </cell>
          <cell r="G2410" t="str">
            <v>C068195</v>
          </cell>
          <cell r="K2410" t="str">
            <v>00/00/00</v>
          </cell>
          <cell r="L2410" t="str">
            <v>12/18/00</v>
          </cell>
          <cell r="M2410" t="str">
            <v>12</v>
          </cell>
          <cell r="N2410" t="str">
            <v>18</v>
          </cell>
          <cell r="O2410" t="str">
            <v>00</v>
          </cell>
          <cell r="P2410" t="str">
            <v>12/18/01</v>
          </cell>
          <cell r="R2410" t="str">
            <v>A</v>
          </cell>
          <cell r="S2410" t="str">
            <v>王靖淇</v>
          </cell>
          <cell r="T2410" t="str">
            <v>02</v>
          </cell>
          <cell r="U2410" t="str">
            <v>6001987</v>
          </cell>
          <cell r="V2410">
            <v>0</v>
          </cell>
          <cell r="W2410">
            <v>2120</v>
          </cell>
          <cell r="X2410">
            <v>0</v>
          </cell>
          <cell r="Y2410">
            <v>0</v>
          </cell>
          <cell r="Z2410">
            <v>0</v>
          </cell>
          <cell r="AA2410">
            <v>1474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 t="str">
            <v>C</v>
          </cell>
          <cell r="AK2410">
            <v>2118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  <cell r="BK2410">
            <v>0</v>
          </cell>
          <cell r="BL2410">
            <v>0</v>
          </cell>
          <cell r="BM2410">
            <v>0</v>
          </cell>
          <cell r="BN2410">
            <v>0</v>
          </cell>
          <cell r="BO2410">
            <v>13</v>
          </cell>
          <cell r="BP2410">
            <v>2</v>
          </cell>
          <cell r="BQ2410">
            <v>646</v>
          </cell>
          <cell r="BR2410" t="str">
            <v>03</v>
          </cell>
          <cell r="BS2410">
            <v>0</v>
          </cell>
          <cell r="BT2410">
            <v>0</v>
          </cell>
          <cell r="BU2410">
            <v>0</v>
          </cell>
          <cell r="BV2410">
            <v>0</v>
          </cell>
          <cell r="BW2410">
            <v>0</v>
          </cell>
          <cell r="BX2410">
            <v>0</v>
          </cell>
          <cell r="BY2410">
            <v>0</v>
          </cell>
          <cell r="BZ2410">
            <v>0</v>
          </cell>
          <cell r="CA2410">
            <v>0</v>
          </cell>
          <cell r="CB2410">
            <v>0</v>
          </cell>
          <cell r="CF2410" t="str">
            <v>CM</v>
          </cell>
          <cell r="CH2410">
            <v>4</v>
          </cell>
          <cell r="CI2410">
            <v>42</v>
          </cell>
          <cell r="CJ2410">
            <v>127</v>
          </cell>
          <cell r="CK2410">
            <v>31</v>
          </cell>
          <cell r="CL2410">
            <v>362</v>
          </cell>
          <cell r="CM2410">
            <v>1616</v>
          </cell>
        </row>
        <row r="2411">
          <cell r="A2411" t="str">
            <v>R</v>
          </cell>
          <cell r="B2411" t="str">
            <v>12/19/00</v>
          </cell>
          <cell r="C2411" t="str">
            <v>12/15/00</v>
          </cell>
          <cell r="D2411" t="str">
            <v>0</v>
          </cell>
          <cell r="G2411" t="str">
            <v>C068196</v>
          </cell>
          <cell r="K2411" t="str">
            <v>00/00/00</v>
          </cell>
          <cell r="L2411" t="str">
            <v>12/30/00</v>
          </cell>
          <cell r="M2411" t="str">
            <v>12</v>
          </cell>
          <cell r="N2411" t="str">
            <v>30</v>
          </cell>
          <cell r="O2411" t="str">
            <v>00</v>
          </cell>
          <cell r="P2411" t="str">
            <v>12/30/01</v>
          </cell>
          <cell r="R2411" t="str">
            <v>A</v>
          </cell>
          <cell r="S2411" t="str">
            <v>宋瑞</v>
          </cell>
          <cell r="T2411" t="str">
            <v>02</v>
          </cell>
          <cell r="U2411" t="str">
            <v>4708507</v>
          </cell>
          <cell r="V2411">
            <v>0</v>
          </cell>
          <cell r="W2411">
            <v>1832</v>
          </cell>
          <cell r="X2411">
            <v>80</v>
          </cell>
          <cell r="Y2411">
            <v>0</v>
          </cell>
          <cell r="Z2411">
            <v>0</v>
          </cell>
          <cell r="AA2411">
            <v>1294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 t="str">
            <v>C</v>
          </cell>
          <cell r="AK2411">
            <v>1750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  <cell r="BK2411">
            <v>0</v>
          </cell>
          <cell r="BL2411">
            <v>0</v>
          </cell>
          <cell r="BM2411">
            <v>0</v>
          </cell>
          <cell r="BN2411">
            <v>0</v>
          </cell>
          <cell r="BO2411">
            <v>13</v>
          </cell>
          <cell r="BP2411">
            <v>2</v>
          </cell>
          <cell r="BQ2411">
            <v>538</v>
          </cell>
          <cell r="BR2411" t="str">
            <v>03</v>
          </cell>
          <cell r="BS2411">
            <v>0</v>
          </cell>
          <cell r="BT2411">
            <v>0</v>
          </cell>
          <cell r="BU2411">
            <v>0</v>
          </cell>
          <cell r="BV2411">
            <v>0</v>
          </cell>
          <cell r="BW2411">
            <v>0</v>
          </cell>
          <cell r="BX2411">
            <v>0</v>
          </cell>
          <cell r="BY2411">
            <v>0</v>
          </cell>
          <cell r="BZ2411">
            <v>0</v>
          </cell>
          <cell r="CA2411">
            <v>0</v>
          </cell>
          <cell r="CB2411">
            <v>0</v>
          </cell>
          <cell r="CF2411" t="str">
            <v>CM</v>
          </cell>
          <cell r="CH2411">
            <v>4</v>
          </cell>
          <cell r="CI2411">
            <v>37</v>
          </cell>
          <cell r="CJ2411">
            <v>110</v>
          </cell>
          <cell r="CK2411">
            <v>27</v>
          </cell>
          <cell r="CL2411">
            <v>362</v>
          </cell>
          <cell r="CM2411">
            <v>1346</v>
          </cell>
        </row>
        <row r="2412">
          <cell r="A2412" t="str">
            <v>R</v>
          </cell>
          <cell r="B2412" t="str">
            <v>12/19/00</v>
          </cell>
          <cell r="C2412" t="str">
            <v>12/15/00</v>
          </cell>
          <cell r="D2412" t="str">
            <v>0</v>
          </cell>
          <cell r="G2412" t="str">
            <v>C068197</v>
          </cell>
          <cell r="K2412" t="str">
            <v>00/00/00</v>
          </cell>
          <cell r="L2412" t="str">
            <v>12/16/00</v>
          </cell>
          <cell r="M2412" t="str">
            <v>12</v>
          </cell>
          <cell r="N2412" t="str">
            <v>16</v>
          </cell>
          <cell r="O2412" t="str">
            <v>00</v>
          </cell>
          <cell r="P2412" t="str">
            <v>12/16/01</v>
          </cell>
          <cell r="R2412" t="str">
            <v>A</v>
          </cell>
          <cell r="S2412" t="str">
            <v>陳伯誠</v>
          </cell>
          <cell r="T2412" t="str">
            <v>02</v>
          </cell>
          <cell r="U2412" t="str">
            <v>4708507</v>
          </cell>
          <cell r="V2412">
            <v>0</v>
          </cell>
          <cell r="W2412">
            <v>1870</v>
          </cell>
          <cell r="X2412">
            <v>80</v>
          </cell>
          <cell r="Y2412">
            <v>0</v>
          </cell>
          <cell r="Z2412">
            <v>0</v>
          </cell>
          <cell r="AA2412">
            <v>1320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 t="str">
            <v>C</v>
          </cell>
          <cell r="AK2412">
            <v>1788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  <cell r="BK2412">
            <v>0</v>
          </cell>
          <cell r="BL2412">
            <v>0</v>
          </cell>
          <cell r="BM2412">
            <v>0</v>
          </cell>
          <cell r="BN2412">
            <v>0</v>
          </cell>
          <cell r="BO2412">
            <v>14</v>
          </cell>
          <cell r="BP2412">
            <v>2</v>
          </cell>
          <cell r="BQ2412">
            <v>550</v>
          </cell>
          <cell r="BR2412" t="str">
            <v>04</v>
          </cell>
          <cell r="BS2412">
            <v>0</v>
          </cell>
          <cell r="BT2412">
            <v>0</v>
          </cell>
          <cell r="BU2412">
            <v>0</v>
          </cell>
          <cell r="BV2412">
            <v>0</v>
          </cell>
          <cell r="BW2412">
            <v>0</v>
          </cell>
          <cell r="BX2412">
            <v>0</v>
          </cell>
          <cell r="BY2412">
            <v>0</v>
          </cell>
          <cell r="BZ2412">
            <v>0</v>
          </cell>
          <cell r="CA2412">
            <v>0</v>
          </cell>
          <cell r="CB2412">
            <v>0</v>
          </cell>
          <cell r="CF2412" t="str">
            <v>CM</v>
          </cell>
          <cell r="CH2412">
            <v>4</v>
          </cell>
          <cell r="CI2412">
            <v>37</v>
          </cell>
          <cell r="CJ2412">
            <v>112</v>
          </cell>
          <cell r="CK2412">
            <v>27</v>
          </cell>
          <cell r="CL2412">
            <v>370</v>
          </cell>
          <cell r="CM2412">
            <v>1374</v>
          </cell>
        </row>
        <row r="2413">
          <cell r="A2413" t="str">
            <v>R</v>
          </cell>
          <cell r="B2413" t="str">
            <v>12/19/00</v>
          </cell>
          <cell r="C2413" t="str">
            <v>12/15/00</v>
          </cell>
          <cell r="D2413" t="str">
            <v>0</v>
          </cell>
          <cell r="G2413" t="str">
            <v>C068199</v>
          </cell>
          <cell r="K2413" t="str">
            <v>00/00/00</v>
          </cell>
          <cell r="L2413" t="str">
            <v>12/20/00</v>
          </cell>
          <cell r="M2413" t="str">
            <v>12</v>
          </cell>
          <cell r="N2413" t="str">
            <v>20</v>
          </cell>
          <cell r="O2413" t="str">
            <v>00</v>
          </cell>
          <cell r="P2413" t="str">
            <v>12/20/01</v>
          </cell>
          <cell r="R2413" t="str">
            <v>A</v>
          </cell>
          <cell r="S2413" t="str">
            <v>張富美</v>
          </cell>
          <cell r="T2413" t="str">
            <v>03</v>
          </cell>
          <cell r="U2413" t="str">
            <v>8100637</v>
          </cell>
          <cell r="V2413">
            <v>0</v>
          </cell>
          <cell r="W2413">
            <v>1914</v>
          </cell>
          <cell r="X2413">
            <v>70</v>
          </cell>
          <cell r="Y2413">
            <v>0</v>
          </cell>
          <cell r="Z2413">
            <v>10</v>
          </cell>
          <cell r="AA2413">
            <v>1345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 t="str">
            <v>C</v>
          </cell>
          <cell r="AK2413">
            <v>1832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  <cell r="BK2413">
            <v>0</v>
          </cell>
          <cell r="BL2413">
            <v>0</v>
          </cell>
          <cell r="BM2413">
            <v>0</v>
          </cell>
          <cell r="BN2413">
            <v>0</v>
          </cell>
          <cell r="BO2413">
            <v>13</v>
          </cell>
          <cell r="BP2413">
            <v>2</v>
          </cell>
          <cell r="BQ2413">
            <v>569</v>
          </cell>
          <cell r="BR2413" t="str">
            <v>03</v>
          </cell>
          <cell r="BS2413">
            <v>0</v>
          </cell>
          <cell r="BT2413">
            <v>0</v>
          </cell>
          <cell r="BU2413">
            <v>0</v>
          </cell>
          <cell r="BV2413">
            <v>0</v>
          </cell>
          <cell r="BW2413">
            <v>0</v>
          </cell>
          <cell r="BX2413">
            <v>0</v>
          </cell>
          <cell r="BY2413">
            <v>0</v>
          </cell>
          <cell r="BZ2413">
            <v>0</v>
          </cell>
          <cell r="CA2413">
            <v>0</v>
          </cell>
          <cell r="CB2413">
            <v>0</v>
          </cell>
          <cell r="CF2413" t="str">
            <v>CM</v>
          </cell>
          <cell r="CH2413">
            <v>4</v>
          </cell>
          <cell r="CI2413">
            <v>38</v>
          </cell>
          <cell r="CJ2413">
            <v>115</v>
          </cell>
          <cell r="CK2413">
            <v>28</v>
          </cell>
          <cell r="CL2413">
            <v>362</v>
          </cell>
          <cell r="CM2413">
            <v>1423</v>
          </cell>
        </row>
        <row r="2414">
          <cell r="A2414" t="str">
            <v>N</v>
          </cell>
          <cell r="B2414" t="str">
            <v>12/19/00</v>
          </cell>
          <cell r="C2414" t="str">
            <v>12/15/00</v>
          </cell>
          <cell r="D2414" t="str">
            <v>0</v>
          </cell>
          <cell r="G2414" t="str">
            <v>C068200</v>
          </cell>
          <cell r="K2414" t="str">
            <v>00/00/00</v>
          </cell>
          <cell r="L2414" t="str">
            <v>12/15/00</v>
          </cell>
          <cell r="M2414" t="str">
            <v>12</v>
          </cell>
          <cell r="N2414" t="str">
            <v>15</v>
          </cell>
          <cell r="O2414" t="str">
            <v>00</v>
          </cell>
          <cell r="P2414" t="str">
            <v>12/15/01</v>
          </cell>
          <cell r="R2414" t="str">
            <v>A</v>
          </cell>
          <cell r="S2414" t="str">
            <v>彭郁萍</v>
          </cell>
          <cell r="T2414" t="str">
            <v>02</v>
          </cell>
          <cell r="U2414" t="str">
            <v>6001987</v>
          </cell>
          <cell r="V2414">
            <v>0</v>
          </cell>
          <cell r="W2414">
            <v>1625</v>
          </cell>
          <cell r="X2414">
            <v>0</v>
          </cell>
          <cell r="Y2414">
            <v>0</v>
          </cell>
          <cell r="Z2414">
            <v>0</v>
          </cell>
          <cell r="AA2414">
            <v>1164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 t="str">
            <v>C</v>
          </cell>
          <cell r="AK2414">
            <v>1623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  <cell r="BK2414">
            <v>0</v>
          </cell>
          <cell r="BL2414">
            <v>0</v>
          </cell>
          <cell r="BM2414">
            <v>0</v>
          </cell>
          <cell r="BN2414">
            <v>0</v>
          </cell>
          <cell r="BO2414">
            <v>13</v>
          </cell>
          <cell r="BP2414">
            <v>2</v>
          </cell>
          <cell r="BQ2414">
            <v>461</v>
          </cell>
          <cell r="BR2414" t="str">
            <v>03</v>
          </cell>
          <cell r="BS2414">
            <v>0</v>
          </cell>
          <cell r="BT2414">
            <v>0</v>
          </cell>
          <cell r="BU2414">
            <v>0</v>
          </cell>
          <cell r="BV2414">
            <v>0</v>
          </cell>
          <cell r="BW2414">
            <v>0</v>
          </cell>
          <cell r="BX2414">
            <v>0</v>
          </cell>
          <cell r="BY2414">
            <v>0</v>
          </cell>
          <cell r="BZ2414">
            <v>0</v>
          </cell>
          <cell r="CA2414">
            <v>0</v>
          </cell>
          <cell r="CB2414">
            <v>0</v>
          </cell>
          <cell r="CF2414" t="str">
            <v>CM</v>
          </cell>
          <cell r="CH2414">
            <v>3</v>
          </cell>
          <cell r="CI2414">
            <v>33</v>
          </cell>
          <cell r="CJ2414">
            <v>98</v>
          </cell>
          <cell r="CK2414">
            <v>24</v>
          </cell>
          <cell r="CL2414">
            <v>362</v>
          </cell>
          <cell r="CM2414">
            <v>1153</v>
          </cell>
        </row>
        <row r="2415">
          <cell r="A2415" t="str">
            <v>N</v>
          </cell>
          <cell r="B2415" t="str">
            <v>12/19/00</v>
          </cell>
          <cell r="C2415" t="str">
            <v>12/15/00</v>
          </cell>
          <cell r="D2415" t="str">
            <v>0</v>
          </cell>
          <cell r="G2415" t="str">
            <v>C068201</v>
          </cell>
          <cell r="K2415" t="str">
            <v>00/00/00</v>
          </cell>
          <cell r="L2415" t="str">
            <v>12/15/00</v>
          </cell>
          <cell r="M2415" t="str">
            <v>12</v>
          </cell>
          <cell r="N2415" t="str">
            <v>15</v>
          </cell>
          <cell r="O2415" t="str">
            <v>00</v>
          </cell>
          <cell r="P2415" t="str">
            <v>12/15/01</v>
          </cell>
          <cell r="R2415" t="str">
            <v>A</v>
          </cell>
          <cell r="S2415" t="str">
            <v>蕭英玉</v>
          </cell>
          <cell r="T2415" t="str">
            <v>02</v>
          </cell>
          <cell r="U2415" t="str">
            <v>3433001</v>
          </cell>
          <cell r="V2415">
            <v>0</v>
          </cell>
          <cell r="W2415">
            <v>1660</v>
          </cell>
          <cell r="X2415">
            <v>80</v>
          </cell>
          <cell r="Y2415">
            <v>0</v>
          </cell>
          <cell r="Z2415">
            <v>0</v>
          </cell>
          <cell r="AA2415">
            <v>1189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 t="str">
            <v>C</v>
          </cell>
          <cell r="AK2415">
            <v>1578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  <cell r="BK2415">
            <v>0</v>
          </cell>
          <cell r="BL2415">
            <v>0</v>
          </cell>
          <cell r="BM2415">
            <v>0</v>
          </cell>
          <cell r="BN2415">
            <v>0</v>
          </cell>
          <cell r="BO2415">
            <v>13</v>
          </cell>
          <cell r="BP2415">
            <v>2</v>
          </cell>
          <cell r="BQ2415">
            <v>471</v>
          </cell>
          <cell r="BR2415" t="str">
            <v>22</v>
          </cell>
          <cell r="BS2415">
            <v>0</v>
          </cell>
          <cell r="BT2415">
            <v>0</v>
          </cell>
          <cell r="BU2415">
            <v>0</v>
          </cell>
          <cell r="BV2415">
            <v>0</v>
          </cell>
          <cell r="BW2415">
            <v>0</v>
          </cell>
          <cell r="BX2415">
            <v>0</v>
          </cell>
          <cell r="BY2415">
            <v>0</v>
          </cell>
          <cell r="BZ2415">
            <v>0</v>
          </cell>
          <cell r="CA2415">
            <v>0</v>
          </cell>
          <cell r="CB2415">
            <v>0</v>
          </cell>
          <cell r="CF2415" t="str">
            <v>CM</v>
          </cell>
          <cell r="CH2415">
            <v>3</v>
          </cell>
          <cell r="CI2415">
            <v>33</v>
          </cell>
          <cell r="CJ2415">
            <v>100</v>
          </cell>
          <cell r="CK2415">
            <v>24</v>
          </cell>
          <cell r="CL2415">
            <v>370</v>
          </cell>
          <cell r="CM2415">
            <v>1178</v>
          </cell>
        </row>
        <row r="2416">
          <cell r="A2416" t="str">
            <v>N</v>
          </cell>
          <cell r="B2416" t="str">
            <v>12/19/00</v>
          </cell>
          <cell r="C2416" t="str">
            <v>12/15/00</v>
          </cell>
          <cell r="D2416" t="str">
            <v>0</v>
          </cell>
          <cell r="G2416" t="str">
            <v>C068202</v>
          </cell>
          <cell r="K2416" t="str">
            <v>00/00/00</v>
          </cell>
          <cell r="L2416" t="str">
            <v>12/15/00</v>
          </cell>
          <cell r="M2416" t="str">
            <v>12</v>
          </cell>
          <cell r="N2416" t="str">
            <v>15</v>
          </cell>
          <cell r="O2416" t="str">
            <v>00</v>
          </cell>
          <cell r="P2416" t="str">
            <v>12/15/01</v>
          </cell>
          <cell r="R2416" t="str">
            <v>A</v>
          </cell>
          <cell r="S2416" t="str">
            <v>鄒金池</v>
          </cell>
          <cell r="T2416" t="str">
            <v>03</v>
          </cell>
          <cell r="U2416" t="str">
            <v>8100458</v>
          </cell>
          <cell r="V2416">
            <v>0</v>
          </cell>
          <cell r="W2416">
            <v>2450</v>
          </cell>
          <cell r="X2416">
            <v>70</v>
          </cell>
          <cell r="Y2416">
            <v>0</v>
          </cell>
          <cell r="Z2416">
            <v>10</v>
          </cell>
          <cell r="AA2416">
            <v>1681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 t="str">
            <v>C</v>
          </cell>
          <cell r="AK2416">
            <v>2368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  <cell r="BK2416">
            <v>0</v>
          </cell>
          <cell r="BL2416">
            <v>0</v>
          </cell>
          <cell r="BM2416">
            <v>0</v>
          </cell>
          <cell r="BN2416">
            <v>0</v>
          </cell>
          <cell r="BO2416">
            <v>13</v>
          </cell>
          <cell r="BP2416">
            <v>2</v>
          </cell>
          <cell r="BQ2416">
            <v>769</v>
          </cell>
          <cell r="BR2416" t="str">
            <v>03</v>
          </cell>
          <cell r="BS2416">
            <v>0</v>
          </cell>
          <cell r="BT2416">
            <v>0</v>
          </cell>
          <cell r="BU2416">
            <v>0</v>
          </cell>
          <cell r="BV2416">
            <v>0</v>
          </cell>
          <cell r="BW2416">
            <v>0</v>
          </cell>
          <cell r="BX2416">
            <v>0</v>
          </cell>
          <cell r="BY2416">
            <v>0</v>
          </cell>
          <cell r="BZ2416">
            <v>0</v>
          </cell>
          <cell r="CA2416">
            <v>0</v>
          </cell>
          <cell r="CB2416">
            <v>0</v>
          </cell>
          <cell r="CF2416" t="str">
            <v>CM</v>
          </cell>
          <cell r="CH2416">
            <v>5</v>
          </cell>
          <cell r="CI2416">
            <v>49</v>
          </cell>
          <cell r="CJ2416">
            <v>147</v>
          </cell>
          <cell r="CK2416">
            <v>36</v>
          </cell>
          <cell r="CL2416">
            <v>362</v>
          </cell>
          <cell r="CM2416">
            <v>1923</v>
          </cell>
        </row>
        <row r="2417">
          <cell r="A2417" t="str">
            <v>N</v>
          </cell>
          <cell r="B2417" t="str">
            <v>12/19/00</v>
          </cell>
          <cell r="C2417" t="str">
            <v>12/15/00</v>
          </cell>
          <cell r="D2417" t="str">
            <v>0</v>
          </cell>
          <cell r="G2417" t="str">
            <v>C068203</v>
          </cell>
          <cell r="K2417" t="str">
            <v>00/00/00</v>
          </cell>
          <cell r="L2417" t="str">
            <v>12/15/00</v>
          </cell>
          <cell r="M2417" t="str">
            <v>12</v>
          </cell>
          <cell r="N2417" t="str">
            <v>15</v>
          </cell>
          <cell r="O2417" t="str">
            <v>00</v>
          </cell>
          <cell r="P2417" t="str">
            <v>12/15/01</v>
          </cell>
          <cell r="R2417" t="str">
            <v>A</v>
          </cell>
          <cell r="S2417" t="str">
            <v>鄭旺吾</v>
          </cell>
          <cell r="T2417" t="str">
            <v>03</v>
          </cell>
          <cell r="U2417" t="str">
            <v>8101349</v>
          </cell>
          <cell r="V2417">
            <v>0</v>
          </cell>
          <cell r="W2417">
            <v>2502</v>
          </cell>
          <cell r="X2417">
            <v>70</v>
          </cell>
          <cell r="Y2417">
            <v>0</v>
          </cell>
          <cell r="Z2417">
            <v>10</v>
          </cell>
          <cell r="AA2417">
            <v>1717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 t="str">
            <v>C</v>
          </cell>
          <cell r="AK2417">
            <v>2420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  <cell r="BK2417">
            <v>0</v>
          </cell>
          <cell r="BL2417">
            <v>0</v>
          </cell>
          <cell r="BM2417">
            <v>0</v>
          </cell>
          <cell r="BN2417">
            <v>0</v>
          </cell>
          <cell r="BO2417">
            <v>13</v>
          </cell>
          <cell r="BP2417">
            <v>2</v>
          </cell>
          <cell r="BQ2417">
            <v>785</v>
          </cell>
          <cell r="BR2417" t="str">
            <v>04</v>
          </cell>
          <cell r="BS2417">
            <v>0</v>
          </cell>
          <cell r="BT2417">
            <v>0</v>
          </cell>
          <cell r="BU2417">
            <v>0</v>
          </cell>
          <cell r="BV2417">
            <v>0</v>
          </cell>
          <cell r="BW2417">
            <v>0</v>
          </cell>
          <cell r="BX2417">
            <v>0</v>
          </cell>
          <cell r="BY2417">
            <v>0</v>
          </cell>
          <cell r="BZ2417">
            <v>0</v>
          </cell>
          <cell r="CA2417">
            <v>0</v>
          </cell>
          <cell r="CB2417">
            <v>0</v>
          </cell>
          <cell r="CF2417" t="str">
            <v>CM</v>
          </cell>
          <cell r="CH2417">
            <v>5</v>
          </cell>
          <cell r="CI2417">
            <v>50</v>
          </cell>
          <cell r="CJ2417">
            <v>150</v>
          </cell>
          <cell r="CK2417">
            <v>36</v>
          </cell>
          <cell r="CL2417">
            <v>370</v>
          </cell>
          <cell r="CM2417">
            <v>1963</v>
          </cell>
        </row>
        <row r="2418">
          <cell r="A2418" t="str">
            <v>N</v>
          </cell>
          <cell r="B2418" t="str">
            <v>12/19/00</v>
          </cell>
          <cell r="C2418" t="str">
            <v>12/15/00</v>
          </cell>
          <cell r="D2418" t="str">
            <v>0</v>
          </cell>
          <cell r="G2418" t="str">
            <v>C068204</v>
          </cell>
          <cell r="K2418" t="str">
            <v>00/00/00</v>
          </cell>
          <cell r="L2418" t="str">
            <v>12/16/00</v>
          </cell>
          <cell r="M2418" t="str">
            <v>12</v>
          </cell>
          <cell r="N2418" t="str">
            <v>16</v>
          </cell>
          <cell r="O2418" t="str">
            <v>00</v>
          </cell>
          <cell r="P2418" t="str">
            <v>12/16/01</v>
          </cell>
          <cell r="R2418" t="str">
            <v>A</v>
          </cell>
          <cell r="S2418" t="str">
            <v>楊秀英</v>
          </cell>
          <cell r="T2418" t="str">
            <v>02</v>
          </cell>
          <cell r="U2418" t="str">
            <v>1548003</v>
          </cell>
          <cell r="V2418">
            <v>0</v>
          </cell>
          <cell r="W2418">
            <v>1625</v>
          </cell>
          <cell r="X2418">
            <v>80</v>
          </cell>
          <cell r="Y2418">
            <v>0</v>
          </cell>
          <cell r="Z2418">
            <v>0</v>
          </cell>
          <cell r="AA2418">
            <v>1164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 t="str">
            <v>C</v>
          </cell>
          <cell r="AK2418">
            <v>1543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  <cell r="BK2418">
            <v>0</v>
          </cell>
          <cell r="BL2418">
            <v>0</v>
          </cell>
          <cell r="BM2418">
            <v>0</v>
          </cell>
          <cell r="BN2418">
            <v>0</v>
          </cell>
          <cell r="BO2418">
            <v>13</v>
          </cell>
          <cell r="BP2418">
            <v>2</v>
          </cell>
          <cell r="BQ2418">
            <v>461</v>
          </cell>
          <cell r="BR2418" t="str">
            <v>03</v>
          </cell>
          <cell r="BS2418">
            <v>0</v>
          </cell>
          <cell r="BT2418">
            <v>0</v>
          </cell>
          <cell r="BU2418">
            <v>0</v>
          </cell>
          <cell r="BV2418">
            <v>0</v>
          </cell>
          <cell r="BW2418">
            <v>0</v>
          </cell>
          <cell r="BX2418">
            <v>0</v>
          </cell>
          <cell r="BY2418">
            <v>0</v>
          </cell>
          <cell r="BZ2418">
            <v>0</v>
          </cell>
          <cell r="CA2418">
            <v>0</v>
          </cell>
          <cell r="CB2418">
            <v>0</v>
          </cell>
          <cell r="CF2418" t="str">
            <v>CM</v>
          </cell>
          <cell r="CH2418">
            <v>3</v>
          </cell>
          <cell r="CI2418">
            <v>33</v>
          </cell>
          <cell r="CJ2418">
            <v>98</v>
          </cell>
          <cell r="CK2418">
            <v>24</v>
          </cell>
          <cell r="CL2418">
            <v>362</v>
          </cell>
          <cell r="CM2418">
            <v>1153</v>
          </cell>
        </row>
        <row r="2419">
          <cell r="A2419" t="str">
            <v>R</v>
          </cell>
          <cell r="B2419" t="str">
            <v>12/19/00</v>
          </cell>
          <cell r="C2419" t="str">
            <v>12/15/00</v>
          </cell>
          <cell r="D2419" t="str">
            <v>0</v>
          </cell>
          <cell r="G2419" t="str">
            <v>C068205</v>
          </cell>
          <cell r="K2419" t="str">
            <v>00/00/00</v>
          </cell>
          <cell r="L2419" t="str">
            <v>12/31/00</v>
          </cell>
          <cell r="M2419" t="str">
            <v>12</v>
          </cell>
          <cell r="N2419" t="str">
            <v>31</v>
          </cell>
          <cell r="O2419" t="str">
            <v>00</v>
          </cell>
          <cell r="P2419" t="str">
            <v>12/31/01</v>
          </cell>
          <cell r="R2419" t="str">
            <v>A</v>
          </cell>
          <cell r="S2419" t="str">
            <v>廖建銘</v>
          </cell>
          <cell r="T2419" t="str">
            <v>02</v>
          </cell>
          <cell r="U2419" t="str">
            <v>1524001</v>
          </cell>
          <cell r="V2419">
            <v>0</v>
          </cell>
          <cell r="W2419">
            <v>1832</v>
          </cell>
          <cell r="X2419">
            <v>80</v>
          </cell>
          <cell r="Y2419">
            <v>0</v>
          </cell>
          <cell r="Z2419">
            <v>0</v>
          </cell>
          <cell r="AA2419">
            <v>1294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 t="str">
            <v>C</v>
          </cell>
          <cell r="AK2419">
            <v>1750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  <cell r="BK2419">
            <v>0</v>
          </cell>
          <cell r="BL2419">
            <v>0</v>
          </cell>
          <cell r="BM2419">
            <v>0</v>
          </cell>
          <cell r="BN2419">
            <v>0</v>
          </cell>
          <cell r="BO2419">
            <v>13</v>
          </cell>
          <cell r="BP2419">
            <v>2</v>
          </cell>
          <cell r="BQ2419">
            <v>538</v>
          </cell>
          <cell r="BR2419" t="str">
            <v>03</v>
          </cell>
          <cell r="BS2419">
            <v>0</v>
          </cell>
          <cell r="BT2419">
            <v>0</v>
          </cell>
          <cell r="BU2419">
            <v>0</v>
          </cell>
          <cell r="BV2419">
            <v>0</v>
          </cell>
          <cell r="BW2419">
            <v>0</v>
          </cell>
          <cell r="BX2419">
            <v>0</v>
          </cell>
          <cell r="BY2419">
            <v>0</v>
          </cell>
          <cell r="BZ2419">
            <v>0</v>
          </cell>
          <cell r="CA2419">
            <v>0</v>
          </cell>
          <cell r="CB2419">
            <v>0</v>
          </cell>
          <cell r="CF2419" t="str">
            <v>CM</v>
          </cell>
          <cell r="CH2419">
            <v>4</v>
          </cell>
          <cell r="CI2419">
            <v>37</v>
          </cell>
          <cell r="CJ2419">
            <v>110</v>
          </cell>
          <cell r="CK2419">
            <v>27</v>
          </cell>
          <cell r="CL2419">
            <v>362</v>
          </cell>
          <cell r="CM2419">
            <v>1346</v>
          </cell>
        </row>
        <row r="2420">
          <cell r="A2420" t="str">
            <v>R</v>
          </cell>
          <cell r="B2420" t="str">
            <v>12/19/00</v>
          </cell>
          <cell r="C2420" t="str">
            <v>12/15/00</v>
          </cell>
          <cell r="D2420" t="str">
            <v>0</v>
          </cell>
          <cell r="G2420" t="str">
            <v>C068206</v>
          </cell>
          <cell r="K2420" t="str">
            <v>00/00/00</v>
          </cell>
          <cell r="L2420" t="str">
            <v>12/15/00</v>
          </cell>
          <cell r="M2420" t="str">
            <v>12</v>
          </cell>
          <cell r="N2420" t="str">
            <v>15</v>
          </cell>
          <cell r="O2420" t="str">
            <v>00</v>
          </cell>
          <cell r="P2420" t="str">
            <v>12/15/01</v>
          </cell>
          <cell r="R2420" t="str">
            <v>A</v>
          </cell>
          <cell r="S2420" t="str">
            <v>邱瑞瑛</v>
          </cell>
          <cell r="T2420" t="str">
            <v>02</v>
          </cell>
          <cell r="U2420" t="str">
            <v>6001987</v>
          </cell>
          <cell r="V2420">
            <v>0</v>
          </cell>
          <cell r="W2420">
            <v>1625</v>
          </cell>
          <cell r="X2420">
            <v>0</v>
          </cell>
          <cell r="Y2420">
            <v>0</v>
          </cell>
          <cell r="Z2420">
            <v>0</v>
          </cell>
          <cell r="AA2420">
            <v>1164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 t="str">
            <v>C</v>
          </cell>
          <cell r="AK2420">
            <v>1623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  <cell r="BK2420">
            <v>0</v>
          </cell>
          <cell r="BL2420">
            <v>0</v>
          </cell>
          <cell r="BM2420">
            <v>0</v>
          </cell>
          <cell r="BN2420">
            <v>0</v>
          </cell>
          <cell r="BO2420">
            <v>13</v>
          </cell>
          <cell r="BP2420">
            <v>2</v>
          </cell>
          <cell r="BQ2420">
            <v>461</v>
          </cell>
          <cell r="BR2420" t="str">
            <v>03</v>
          </cell>
          <cell r="BS2420">
            <v>0</v>
          </cell>
          <cell r="BT2420">
            <v>0</v>
          </cell>
          <cell r="BU2420">
            <v>0</v>
          </cell>
          <cell r="BV2420">
            <v>0</v>
          </cell>
          <cell r="BW2420">
            <v>0</v>
          </cell>
          <cell r="BX2420">
            <v>0</v>
          </cell>
          <cell r="BY2420">
            <v>0</v>
          </cell>
          <cell r="BZ2420">
            <v>0</v>
          </cell>
          <cell r="CA2420">
            <v>0</v>
          </cell>
          <cell r="CB2420">
            <v>0</v>
          </cell>
          <cell r="CF2420" t="str">
            <v>CM</v>
          </cell>
          <cell r="CH2420">
            <v>3</v>
          </cell>
          <cell r="CI2420">
            <v>33</v>
          </cell>
          <cell r="CJ2420">
            <v>98</v>
          </cell>
          <cell r="CK2420">
            <v>24</v>
          </cell>
          <cell r="CL2420">
            <v>362</v>
          </cell>
          <cell r="CM2420">
            <v>1153</v>
          </cell>
        </row>
        <row r="2421">
          <cell r="A2421" t="str">
            <v>R</v>
          </cell>
          <cell r="B2421" t="str">
            <v>12/19/00</v>
          </cell>
          <cell r="C2421" t="str">
            <v>12/15/00</v>
          </cell>
          <cell r="D2421" t="str">
            <v>0</v>
          </cell>
          <cell r="G2421" t="str">
            <v>C068208</v>
          </cell>
          <cell r="K2421" t="str">
            <v>00/00/00</v>
          </cell>
          <cell r="L2421" t="str">
            <v>12/18/00</v>
          </cell>
          <cell r="M2421" t="str">
            <v>12</v>
          </cell>
          <cell r="N2421" t="str">
            <v>18</v>
          </cell>
          <cell r="O2421" t="str">
            <v>00</v>
          </cell>
          <cell r="P2421" t="str">
            <v>12/18/01</v>
          </cell>
          <cell r="R2421" t="str">
            <v>A</v>
          </cell>
          <cell r="S2421" t="str">
            <v>賀升有限公司</v>
          </cell>
          <cell r="T2421" t="str">
            <v>02</v>
          </cell>
          <cell r="U2421" t="str">
            <v>1524001</v>
          </cell>
          <cell r="V2421">
            <v>0</v>
          </cell>
          <cell r="W2421">
            <v>2081</v>
          </cell>
          <cell r="X2421">
            <v>80</v>
          </cell>
          <cell r="Y2421">
            <v>0</v>
          </cell>
          <cell r="Z2421">
            <v>0</v>
          </cell>
          <cell r="AA2421">
            <v>1453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 t="str">
            <v>C</v>
          </cell>
          <cell r="AK2421">
            <v>1999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  <cell r="BK2421">
            <v>0</v>
          </cell>
          <cell r="BL2421">
            <v>0</v>
          </cell>
          <cell r="BM2421">
            <v>0</v>
          </cell>
          <cell r="BN2421">
            <v>0</v>
          </cell>
          <cell r="BO2421">
            <v>13</v>
          </cell>
          <cell r="BP2421">
            <v>2</v>
          </cell>
          <cell r="BQ2421">
            <v>628</v>
          </cell>
          <cell r="BR2421" t="str">
            <v>04</v>
          </cell>
          <cell r="BS2421">
            <v>0</v>
          </cell>
          <cell r="BT2421">
            <v>0</v>
          </cell>
          <cell r="BU2421">
            <v>0</v>
          </cell>
          <cell r="BV2421">
            <v>0</v>
          </cell>
          <cell r="BW2421">
            <v>0</v>
          </cell>
          <cell r="BX2421">
            <v>0</v>
          </cell>
          <cell r="BY2421">
            <v>0</v>
          </cell>
          <cell r="BZ2421">
            <v>0</v>
          </cell>
          <cell r="CA2421">
            <v>0</v>
          </cell>
          <cell r="CB2421">
            <v>0</v>
          </cell>
          <cell r="CF2421" t="str">
            <v>CM</v>
          </cell>
          <cell r="CH2421">
            <v>4</v>
          </cell>
          <cell r="CI2421">
            <v>42</v>
          </cell>
          <cell r="CJ2421">
            <v>125</v>
          </cell>
          <cell r="CK2421">
            <v>30</v>
          </cell>
          <cell r="CL2421">
            <v>370</v>
          </cell>
          <cell r="CM2421">
            <v>1570</v>
          </cell>
        </row>
        <row r="2422">
          <cell r="A2422" t="str">
            <v>N</v>
          </cell>
          <cell r="B2422" t="str">
            <v>12/19/00</v>
          </cell>
          <cell r="C2422" t="str">
            <v>12/15/00</v>
          </cell>
          <cell r="D2422" t="str">
            <v>0</v>
          </cell>
          <cell r="G2422" t="str">
            <v>C068209</v>
          </cell>
          <cell r="K2422" t="str">
            <v>00/00/00</v>
          </cell>
          <cell r="L2422" t="str">
            <v>12/15/00</v>
          </cell>
          <cell r="M2422" t="str">
            <v>12</v>
          </cell>
          <cell r="N2422" t="str">
            <v>15</v>
          </cell>
          <cell r="O2422" t="str">
            <v>00</v>
          </cell>
          <cell r="P2422" t="str">
            <v>12/15/01</v>
          </cell>
          <cell r="R2422" t="str">
            <v>A</v>
          </cell>
          <cell r="S2422" t="str">
            <v>粘長發</v>
          </cell>
          <cell r="T2422" t="str">
            <v>02</v>
          </cell>
          <cell r="U2422" t="str">
            <v>5918417</v>
          </cell>
          <cell r="V2422">
            <v>0</v>
          </cell>
          <cell r="W2422">
            <v>1832</v>
          </cell>
          <cell r="X2422">
            <v>80</v>
          </cell>
          <cell r="Y2422">
            <v>0</v>
          </cell>
          <cell r="Z2422">
            <v>0</v>
          </cell>
          <cell r="AA2422">
            <v>1294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0</v>
          </cell>
          <cell r="AI2422">
            <v>0</v>
          </cell>
          <cell r="AJ2422" t="str">
            <v>C</v>
          </cell>
          <cell r="AK2422">
            <v>1750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  <cell r="BK2422">
            <v>0</v>
          </cell>
          <cell r="BL2422">
            <v>0</v>
          </cell>
          <cell r="BM2422">
            <v>0</v>
          </cell>
          <cell r="BN2422">
            <v>0</v>
          </cell>
          <cell r="BO2422">
            <v>13</v>
          </cell>
          <cell r="BP2422">
            <v>2</v>
          </cell>
          <cell r="BQ2422">
            <v>538</v>
          </cell>
          <cell r="BR2422" t="str">
            <v>03</v>
          </cell>
          <cell r="BS2422">
            <v>0</v>
          </cell>
          <cell r="BT2422">
            <v>0</v>
          </cell>
          <cell r="BU2422">
            <v>0</v>
          </cell>
          <cell r="BV2422">
            <v>0</v>
          </cell>
          <cell r="BW2422">
            <v>0</v>
          </cell>
          <cell r="BX2422">
            <v>0</v>
          </cell>
          <cell r="BY2422">
            <v>0</v>
          </cell>
          <cell r="BZ2422">
            <v>0</v>
          </cell>
          <cell r="CA2422">
            <v>0</v>
          </cell>
          <cell r="CB2422">
            <v>0</v>
          </cell>
          <cell r="CF2422" t="str">
            <v>CM</v>
          </cell>
          <cell r="CH2422">
            <v>4</v>
          </cell>
          <cell r="CI2422">
            <v>37</v>
          </cell>
          <cell r="CJ2422">
            <v>110</v>
          </cell>
          <cell r="CK2422">
            <v>27</v>
          </cell>
          <cell r="CL2422">
            <v>362</v>
          </cell>
          <cell r="CM2422">
            <v>1346</v>
          </cell>
        </row>
        <row r="2423">
          <cell r="A2423" t="str">
            <v>N</v>
          </cell>
          <cell r="B2423" t="str">
            <v>12/19/00</v>
          </cell>
          <cell r="C2423" t="str">
            <v>12/15/00</v>
          </cell>
          <cell r="D2423" t="str">
            <v>0</v>
          </cell>
          <cell r="G2423" t="str">
            <v>C068210</v>
          </cell>
          <cell r="K2423" t="str">
            <v>00/00/00</v>
          </cell>
          <cell r="L2423" t="str">
            <v>12/16/00</v>
          </cell>
          <cell r="M2423" t="str">
            <v>12</v>
          </cell>
          <cell r="N2423" t="str">
            <v>16</v>
          </cell>
          <cell r="O2423" t="str">
            <v>00</v>
          </cell>
          <cell r="P2423" t="str">
            <v>12/16/01</v>
          </cell>
          <cell r="R2423" t="str">
            <v>A</v>
          </cell>
          <cell r="S2423" t="str">
            <v>呂賴梅英</v>
          </cell>
          <cell r="T2423" t="str">
            <v>02</v>
          </cell>
          <cell r="U2423" t="str">
            <v>2991501</v>
          </cell>
          <cell r="V2423">
            <v>0</v>
          </cell>
          <cell r="W2423">
            <v>1832</v>
          </cell>
          <cell r="X2423">
            <v>80</v>
          </cell>
          <cell r="Y2423">
            <v>0</v>
          </cell>
          <cell r="Z2423">
            <v>0</v>
          </cell>
          <cell r="AA2423">
            <v>1294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 t="str">
            <v>C</v>
          </cell>
          <cell r="AK2423">
            <v>1750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  <cell r="BK2423">
            <v>0</v>
          </cell>
          <cell r="BL2423">
            <v>0</v>
          </cell>
          <cell r="BM2423">
            <v>0</v>
          </cell>
          <cell r="BN2423">
            <v>0</v>
          </cell>
          <cell r="BO2423">
            <v>13</v>
          </cell>
          <cell r="BP2423">
            <v>2</v>
          </cell>
          <cell r="BQ2423">
            <v>538</v>
          </cell>
          <cell r="BR2423" t="str">
            <v>03</v>
          </cell>
          <cell r="BS2423">
            <v>0</v>
          </cell>
          <cell r="BT2423">
            <v>0</v>
          </cell>
          <cell r="BU2423">
            <v>0</v>
          </cell>
          <cell r="BV2423">
            <v>0</v>
          </cell>
          <cell r="BW2423">
            <v>0</v>
          </cell>
          <cell r="BX2423">
            <v>0</v>
          </cell>
          <cell r="BY2423">
            <v>0</v>
          </cell>
          <cell r="BZ2423">
            <v>0</v>
          </cell>
          <cell r="CA2423">
            <v>0</v>
          </cell>
          <cell r="CB2423">
            <v>0</v>
          </cell>
          <cell r="CF2423" t="str">
            <v>CM</v>
          </cell>
          <cell r="CH2423">
            <v>4</v>
          </cell>
          <cell r="CI2423">
            <v>37</v>
          </cell>
          <cell r="CJ2423">
            <v>110</v>
          </cell>
          <cell r="CK2423">
            <v>27</v>
          </cell>
          <cell r="CL2423">
            <v>362</v>
          </cell>
          <cell r="CM2423">
            <v>1346</v>
          </cell>
        </row>
        <row r="2424">
          <cell r="A2424" t="str">
            <v>R</v>
          </cell>
          <cell r="B2424" t="str">
            <v>12/19/00</v>
          </cell>
          <cell r="C2424" t="str">
            <v>12/15/00</v>
          </cell>
          <cell r="D2424" t="str">
            <v>0</v>
          </cell>
          <cell r="G2424" t="str">
            <v>C068211</v>
          </cell>
          <cell r="K2424" t="str">
            <v>00/00/00</v>
          </cell>
          <cell r="L2424" t="str">
            <v>12/18/00</v>
          </cell>
          <cell r="M2424" t="str">
            <v>12</v>
          </cell>
          <cell r="N2424" t="str">
            <v>18</v>
          </cell>
          <cell r="O2424" t="str">
            <v>00</v>
          </cell>
          <cell r="P2424" t="str">
            <v>12/18/01</v>
          </cell>
          <cell r="R2424" t="str">
            <v>A</v>
          </cell>
          <cell r="S2424" t="str">
            <v>莊瓊華</v>
          </cell>
          <cell r="T2424" t="str">
            <v>03</v>
          </cell>
          <cell r="U2424" t="str">
            <v>8100019</v>
          </cell>
          <cell r="V2424">
            <v>0</v>
          </cell>
          <cell r="W2424">
            <v>1625</v>
          </cell>
          <cell r="X2424">
            <v>70</v>
          </cell>
          <cell r="Y2424">
            <v>0</v>
          </cell>
          <cell r="Z2424">
            <v>10</v>
          </cell>
          <cell r="AA2424">
            <v>1164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0</v>
          </cell>
          <cell r="AJ2424" t="str">
            <v>C</v>
          </cell>
          <cell r="AK2424">
            <v>1543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  <cell r="BK2424">
            <v>0</v>
          </cell>
          <cell r="BL2424">
            <v>0</v>
          </cell>
          <cell r="BM2424">
            <v>0</v>
          </cell>
          <cell r="BN2424">
            <v>0</v>
          </cell>
          <cell r="BO2424">
            <v>13</v>
          </cell>
          <cell r="BP2424">
            <v>2</v>
          </cell>
          <cell r="BQ2424">
            <v>461</v>
          </cell>
          <cell r="BR2424" t="str">
            <v>03</v>
          </cell>
          <cell r="BS2424">
            <v>0</v>
          </cell>
          <cell r="BT2424">
            <v>0</v>
          </cell>
          <cell r="BU2424">
            <v>0</v>
          </cell>
          <cell r="BV2424">
            <v>0</v>
          </cell>
          <cell r="BW2424">
            <v>0</v>
          </cell>
          <cell r="BX2424">
            <v>0</v>
          </cell>
          <cell r="BY2424">
            <v>0</v>
          </cell>
          <cell r="BZ2424">
            <v>0</v>
          </cell>
          <cell r="CA2424">
            <v>0</v>
          </cell>
          <cell r="CB2424">
            <v>0</v>
          </cell>
          <cell r="CF2424" t="str">
            <v>CM</v>
          </cell>
          <cell r="CH2424">
            <v>3</v>
          </cell>
          <cell r="CI2424">
            <v>33</v>
          </cell>
          <cell r="CJ2424">
            <v>98</v>
          </cell>
          <cell r="CK2424">
            <v>24</v>
          </cell>
          <cell r="CL2424">
            <v>362</v>
          </cell>
          <cell r="CM2424">
            <v>1153</v>
          </cell>
        </row>
        <row r="2425">
          <cell r="A2425" t="str">
            <v>N</v>
          </cell>
          <cell r="B2425" t="str">
            <v>12/19/00</v>
          </cell>
          <cell r="C2425" t="str">
            <v>12/15/00</v>
          </cell>
          <cell r="D2425" t="str">
            <v>0</v>
          </cell>
          <cell r="G2425" t="str">
            <v>C068212</v>
          </cell>
          <cell r="K2425" t="str">
            <v>00/00/00</v>
          </cell>
          <cell r="L2425" t="str">
            <v>12/29/00</v>
          </cell>
          <cell r="M2425" t="str">
            <v>12</v>
          </cell>
          <cell r="N2425" t="str">
            <v>29</v>
          </cell>
          <cell r="O2425" t="str">
            <v>00</v>
          </cell>
          <cell r="P2425" t="str">
            <v>12/29/01</v>
          </cell>
          <cell r="R2425" t="str">
            <v>A</v>
          </cell>
          <cell r="S2425" t="str">
            <v>童軍</v>
          </cell>
          <cell r="T2425" t="str">
            <v>02</v>
          </cell>
          <cell r="U2425" t="str">
            <v>3371501</v>
          </cell>
          <cell r="V2425">
            <v>0</v>
          </cell>
          <cell r="W2425">
            <v>1832</v>
          </cell>
          <cell r="X2425">
            <v>80</v>
          </cell>
          <cell r="Y2425">
            <v>0</v>
          </cell>
          <cell r="Z2425">
            <v>0</v>
          </cell>
          <cell r="AA2425">
            <v>1294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0</v>
          </cell>
          <cell r="AJ2425" t="str">
            <v>C</v>
          </cell>
          <cell r="AK2425">
            <v>1750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  <cell r="BK2425">
            <v>0</v>
          </cell>
          <cell r="BL2425">
            <v>0</v>
          </cell>
          <cell r="BM2425">
            <v>0</v>
          </cell>
          <cell r="BN2425">
            <v>0</v>
          </cell>
          <cell r="BO2425">
            <v>13</v>
          </cell>
          <cell r="BP2425">
            <v>2</v>
          </cell>
          <cell r="BQ2425">
            <v>538</v>
          </cell>
          <cell r="BR2425" t="str">
            <v>03</v>
          </cell>
          <cell r="BS2425">
            <v>0</v>
          </cell>
          <cell r="BT2425">
            <v>0</v>
          </cell>
          <cell r="BU2425">
            <v>0</v>
          </cell>
          <cell r="BV2425">
            <v>0</v>
          </cell>
          <cell r="BW2425">
            <v>0</v>
          </cell>
          <cell r="BX2425">
            <v>0</v>
          </cell>
          <cell r="BY2425">
            <v>0</v>
          </cell>
          <cell r="BZ2425">
            <v>0</v>
          </cell>
          <cell r="CA2425">
            <v>0</v>
          </cell>
          <cell r="CB2425">
            <v>0</v>
          </cell>
          <cell r="CF2425" t="str">
            <v>CM</v>
          </cell>
          <cell r="CH2425">
            <v>4</v>
          </cell>
          <cell r="CI2425">
            <v>37</v>
          </cell>
          <cell r="CJ2425">
            <v>110</v>
          </cell>
          <cell r="CK2425">
            <v>27</v>
          </cell>
          <cell r="CL2425">
            <v>362</v>
          </cell>
          <cell r="CM2425">
            <v>1346</v>
          </cell>
        </row>
        <row r="2426">
          <cell r="A2426" t="str">
            <v>R</v>
          </cell>
          <cell r="B2426" t="str">
            <v>12/19/00</v>
          </cell>
          <cell r="C2426" t="str">
            <v>12/15/00</v>
          </cell>
          <cell r="D2426" t="str">
            <v>0</v>
          </cell>
          <cell r="G2426" t="str">
            <v>C068213</v>
          </cell>
          <cell r="K2426" t="str">
            <v>00/00/00</v>
          </cell>
          <cell r="L2426" t="str">
            <v>12/27/00</v>
          </cell>
          <cell r="M2426" t="str">
            <v>12</v>
          </cell>
          <cell r="N2426" t="str">
            <v>27</v>
          </cell>
          <cell r="O2426" t="str">
            <v>00</v>
          </cell>
          <cell r="P2426" t="str">
            <v>12/27/01</v>
          </cell>
          <cell r="R2426" t="str">
            <v>A</v>
          </cell>
          <cell r="S2426" t="str">
            <v>巫新情</v>
          </cell>
          <cell r="T2426" t="str">
            <v>02</v>
          </cell>
          <cell r="U2426" t="str">
            <v>6001987</v>
          </cell>
          <cell r="V2426">
            <v>0</v>
          </cell>
          <cell r="W2426">
            <v>1832</v>
          </cell>
          <cell r="X2426">
            <v>0</v>
          </cell>
          <cell r="Y2426">
            <v>0</v>
          </cell>
          <cell r="Z2426">
            <v>0</v>
          </cell>
          <cell r="AA2426">
            <v>1294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0</v>
          </cell>
          <cell r="AJ2426" t="str">
            <v>C</v>
          </cell>
          <cell r="AK2426">
            <v>1830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  <cell r="BK2426">
            <v>0</v>
          </cell>
          <cell r="BL2426">
            <v>0</v>
          </cell>
          <cell r="BM2426">
            <v>0</v>
          </cell>
          <cell r="BN2426">
            <v>0</v>
          </cell>
          <cell r="BO2426">
            <v>13</v>
          </cell>
          <cell r="BP2426">
            <v>2</v>
          </cell>
          <cell r="BQ2426">
            <v>538</v>
          </cell>
          <cell r="BR2426" t="str">
            <v>03</v>
          </cell>
          <cell r="BS2426">
            <v>0</v>
          </cell>
          <cell r="BT2426">
            <v>0</v>
          </cell>
          <cell r="BU2426">
            <v>0</v>
          </cell>
          <cell r="BV2426">
            <v>0</v>
          </cell>
          <cell r="BW2426">
            <v>0</v>
          </cell>
          <cell r="BX2426">
            <v>0</v>
          </cell>
          <cell r="BY2426">
            <v>0</v>
          </cell>
          <cell r="BZ2426">
            <v>0</v>
          </cell>
          <cell r="CA2426">
            <v>0</v>
          </cell>
          <cell r="CB2426">
            <v>0</v>
          </cell>
          <cell r="CF2426" t="str">
            <v>CM</v>
          </cell>
          <cell r="CH2426">
            <v>4</v>
          </cell>
          <cell r="CI2426">
            <v>37</v>
          </cell>
          <cell r="CJ2426">
            <v>110</v>
          </cell>
          <cell r="CK2426">
            <v>27</v>
          </cell>
          <cell r="CL2426">
            <v>362</v>
          </cell>
          <cell r="CM2426">
            <v>1346</v>
          </cell>
        </row>
        <row r="2427">
          <cell r="A2427" t="str">
            <v>N</v>
          </cell>
          <cell r="B2427" t="str">
            <v>12/19/00</v>
          </cell>
          <cell r="C2427" t="str">
            <v>12/15/00</v>
          </cell>
          <cell r="D2427" t="str">
            <v>0</v>
          </cell>
          <cell r="G2427" t="str">
            <v>C068214</v>
          </cell>
          <cell r="K2427" t="str">
            <v>00/00/00</v>
          </cell>
          <cell r="L2427" t="str">
            <v>12/15/00</v>
          </cell>
          <cell r="M2427" t="str">
            <v>12</v>
          </cell>
          <cell r="N2427" t="str">
            <v>15</v>
          </cell>
          <cell r="O2427" t="str">
            <v>00</v>
          </cell>
          <cell r="P2427" t="str">
            <v>12/15/01</v>
          </cell>
          <cell r="R2427" t="str">
            <v>A</v>
          </cell>
          <cell r="S2427" t="str">
            <v>張義輝</v>
          </cell>
          <cell r="T2427" t="str">
            <v>04</v>
          </cell>
          <cell r="U2427" t="str">
            <v>6001997</v>
          </cell>
          <cell r="V2427">
            <v>0</v>
          </cell>
          <cell r="W2427">
            <v>1832</v>
          </cell>
          <cell r="X2427">
            <v>0</v>
          </cell>
          <cell r="Y2427">
            <v>0</v>
          </cell>
          <cell r="Z2427">
            <v>0</v>
          </cell>
          <cell r="AA2427">
            <v>1294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0</v>
          </cell>
          <cell r="AJ2427" t="str">
            <v>C</v>
          </cell>
          <cell r="AK2427">
            <v>1830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  <cell r="BK2427">
            <v>0</v>
          </cell>
          <cell r="BL2427">
            <v>0</v>
          </cell>
          <cell r="BM2427">
            <v>0</v>
          </cell>
          <cell r="BN2427">
            <v>0</v>
          </cell>
          <cell r="BO2427">
            <v>13</v>
          </cell>
          <cell r="BP2427">
            <v>2</v>
          </cell>
          <cell r="BQ2427">
            <v>538</v>
          </cell>
          <cell r="BR2427" t="str">
            <v>03</v>
          </cell>
          <cell r="BS2427">
            <v>0</v>
          </cell>
          <cell r="BT2427">
            <v>0</v>
          </cell>
          <cell r="BU2427">
            <v>0</v>
          </cell>
          <cell r="BV2427">
            <v>0</v>
          </cell>
          <cell r="BW2427">
            <v>0</v>
          </cell>
          <cell r="BX2427">
            <v>0</v>
          </cell>
          <cell r="BY2427">
            <v>0</v>
          </cell>
          <cell r="BZ2427">
            <v>0</v>
          </cell>
          <cell r="CA2427">
            <v>0</v>
          </cell>
          <cell r="CB2427">
            <v>0</v>
          </cell>
          <cell r="CF2427" t="str">
            <v>CM</v>
          </cell>
          <cell r="CH2427">
            <v>4</v>
          </cell>
          <cell r="CI2427">
            <v>37</v>
          </cell>
          <cell r="CJ2427">
            <v>110</v>
          </cell>
          <cell r="CK2427">
            <v>27</v>
          </cell>
          <cell r="CL2427">
            <v>362</v>
          </cell>
          <cell r="CM2427">
            <v>1346</v>
          </cell>
        </row>
        <row r="2428">
          <cell r="A2428" t="str">
            <v>N</v>
          </cell>
          <cell r="B2428" t="str">
            <v>12/19/00</v>
          </cell>
          <cell r="C2428" t="str">
            <v>12/15/00</v>
          </cell>
          <cell r="D2428" t="str">
            <v>0</v>
          </cell>
          <cell r="G2428" t="str">
            <v>C068217</v>
          </cell>
          <cell r="K2428" t="str">
            <v>00/00/00</v>
          </cell>
          <cell r="L2428" t="str">
            <v>12/15/00</v>
          </cell>
          <cell r="M2428" t="str">
            <v>12</v>
          </cell>
          <cell r="N2428" t="str">
            <v>15</v>
          </cell>
          <cell r="O2428" t="str">
            <v>00</v>
          </cell>
          <cell r="P2428" t="str">
            <v>12/15/01</v>
          </cell>
          <cell r="R2428" t="str">
            <v>A</v>
          </cell>
          <cell r="S2428" t="str">
            <v>尤純平</v>
          </cell>
          <cell r="T2428" t="str">
            <v>02</v>
          </cell>
          <cell r="U2428" t="str">
            <v>5917402</v>
          </cell>
          <cell r="V2428">
            <v>0</v>
          </cell>
          <cell r="W2428">
            <v>1832</v>
          </cell>
          <cell r="X2428">
            <v>80</v>
          </cell>
          <cell r="Y2428">
            <v>0</v>
          </cell>
          <cell r="Z2428">
            <v>0</v>
          </cell>
          <cell r="AA2428">
            <v>1294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>
            <v>0</v>
          </cell>
          <cell r="AI2428">
            <v>0</v>
          </cell>
          <cell r="AJ2428" t="str">
            <v>C</v>
          </cell>
          <cell r="AK2428">
            <v>1750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  <cell r="BK2428">
            <v>0</v>
          </cell>
          <cell r="BL2428">
            <v>0</v>
          </cell>
          <cell r="BM2428">
            <v>0</v>
          </cell>
          <cell r="BN2428">
            <v>0</v>
          </cell>
          <cell r="BO2428">
            <v>13</v>
          </cell>
          <cell r="BP2428">
            <v>2</v>
          </cell>
          <cell r="BQ2428">
            <v>538</v>
          </cell>
          <cell r="BR2428" t="str">
            <v>03</v>
          </cell>
          <cell r="BS2428">
            <v>0</v>
          </cell>
          <cell r="BT2428">
            <v>0</v>
          </cell>
          <cell r="BU2428">
            <v>0</v>
          </cell>
          <cell r="BV2428">
            <v>0</v>
          </cell>
          <cell r="BW2428">
            <v>0</v>
          </cell>
          <cell r="BX2428">
            <v>0</v>
          </cell>
          <cell r="BY2428">
            <v>0</v>
          </cell>
          <cell r="BZ2428">
            <v>0</v>
          </cell>
          <cell r="CA2428">
            <v>0</v>
          </cell>
          <cell r="CB2428">
            <v>0</v>
          </cell>
          <cell r="CF2428" t="str">
            <v>CM</v>
          </cell>
          <cell r="CH2428">
            <v>4</v>
          </cell>
          <cell r="CI2428">
            <v>37</v>
          </cell>
          <cell r="CJ2428">
            <v>110</v>
          </cell>
          <cell r="CK2428">
            <v>27</v>
          </cell>
          <cell r="CL2428">
            <v>362</v>
          </cell>
          <cell r="CM2428">
            <v>1346</v>
          </cell>
        </row>
        <row r="2429">
          <cell r="A2429" t="str">
            <v>N</v>
          </cell>
          <cell r="B2429" t="str">
            <v>12/19/00</v>
          </cell>
          <cell r="C2429" t="str">
            <v>12/15/00</v>
          </cell>
          <cell r="D2429" t="str">
            <v>0</v>
          </cell>
          <cell r="G2429" t="str">
            <v>C068218</v>
          </cell>
          <cell r="K2429" t="str">
            <v>00/00/00</v>
          </cell>
          <cell r="L2429" t="str">
            <v>12/15/00</v>
          </cell>
          <cell r="M2429" t="str">
            <v>12</v>
          </cell>
          <cell r="N2429" t="str">
            <v>15</v>
          </cell>
          <cell r="O2429" t="str">
            <v>00</v>
          </cell>
          <cell r="P2429" t="str">
            <v>12/15/01</v>
          </cell>
          <cell r="R2429" t="str">
            <v>A</v>
          </cell>
          <cell r="S2429" t="str">
            <v>卓國全</v>
          </cell>
          <cell r="T2429" t="str">
            <v>02</v>
          </cell>
          <cell r="U2429" t="str">
            <v>5931199</v>
          </cell>
          <cell r="V2429">
            <v>0</v>
          </cell>
          <cell r="W2429">
            <v>2244</v>
          </cell>
          <cell r="X2429">
            <v>80</v>
          </cell>
          <cell r="Y2429">
            <v>0</v>
          </cell>
          <cell r="Z2429">
            <v>0</v>
          </cell>
          <cell r="AA2429">
            <v>1552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0</v>
          </cell>
          <cell r="AI2429">
            <v>0</v>
          </cell>
          <cell r="AJ2429" t="str">
            <v>C</v>
          </cell>
          <cell r="AK2429">
            <v>2162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  <cell r="BK2429">
            <v>0</v>
          </cell>
          <cell r="BL2429">
            <v>0</v>
          </cell>
          <cell r="BM2429">
            <v>0</v>
          </cell>
          <cell r="BN2429">
            <v>0</v>
          </cell>
          <cell r="BO2429">
            <v>13</v>
          </cell>
          <cell r="BP2429">
            <v>2</v>
          </cell>
          <cell r="BQ2429">
            <v>692</v>
          </cell>
          <cell r="BR2429" t="str">
            <v>03</v>
          </cell>
          <cell r="BS2429">
            <v>0</v>
          </cell>
          <cell r="BT2429">
            <v>0</v>
          </cell>
          <cell r="BU2429">
            <v>0</v>
          </cell>
          <cell r="BV2429">
            <v>0</v>
          </cell>
          <cell r="BW2429">
            <v>0</v>
          </cell>
          <cell r="BX2429">
            <v>0</v>
          </cell>
          <cell r="BY2429">
            <v>0</v>
          </cell>
          <cell r="BZ2429">
            <v>0</v>
          </cell>
          <cell r="CA2429">
            <v>0</v>
          </cell>
          <cell r="CB2429">
            <v>0</v>
          </cell>
          <cell r="CF2429" t="str">
            <v>CM</v>
          </cell>
          <cell r="CH2429">
            <v>4</v>
          </cell>
          <cell r="CI2429">
            <v>45</v>
          </cell>
          <cell r="CJ2429">
            <v>135</v>
          </cell>
          <cell r="CK2429">
            <v>33</v>
          </cell>
          <cell r="CL2429">
            <v>362</v>
          </cell>
          <cell r="CM2429">
            <v>1731</v>
          </cell>
        </row>
        <row r="2430">
          <cell r="A2430" t="str">
            <v>R</v>
          </cell>
          <cell r="B2430" t="str">
            <v>12/19/00</v>
          </cell>
          <cell r="C2430" t="str">
            <v>12/15/00</v>
          </cell>
          <cell r="D2430" t="str">
            <v>0</v>
          </cell>
          <cell r="G2430" t="str">
            <v>C068219</v>
          </cell>
          <cell r="K2430" t="str">
            <v>00/00/00</v>
          </cell>
          <cell r="L2430" t="str">
            <v>12/24/00</v>
          </cell>
          <cell r="M2430" t="str">
            <v>12</v>
          </cell>
          <cell r="N2430" t="str">
            <v>24</v>
          </cell>
          <cell r="O2430" t="str">
            <v>00</v>
          </cell>
          <cell r="P2430" t="str">
            <v>12/24/01</v>
          </cell>
          <cell r="R2430" t="str">
            <v>A</v>
          </cell>
          <cell r="S2430" t="str">
            <v>盈正企業有限公司</v>
          </cell>
          <cell r="T2430" t="str">
            <v>02</v>
          </cell>
          <cell r="U2430" t="str">
            <v>3613053</v>
          </cell>
          <cell r="V2430">
            <v>0</v>
          </cell>
          <cell r="W2430">
            <v>1832</v>
          </cell>
          <cell r="X2430">
            <v>80</v>
          </cell>
          <cell r="Y2430">
            <v>0</v>
          </cell>
          <cell r="Z2430">
            <v>0</v>
          </cell>
          <cell r="AA2430">
            <v>1294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 t="str">
            <v>C</v>
          </cell>
          <cell r="AK2430">
            <v>1750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  <cell r="BK2430">
            <v>0</v>
          </cell>
          <cell r="BL2430">
            <v>0</v>
          </cell>
          <cell r="BM2430">
            <v>0</v>
          </cell>
          <cell r="BN2430">
            <v>0</v>
          </cell>
          <cell r="BO2430">
            <v>13</v>
          </cell>
          <cell r="BP2430">
            <v>2</v>
          </cell>
          <cell r="BQ2430">
            <v>538</v>
          </cell>
          <cell r="BR2430" t="str">
            <v>03</v>
          </cell>
          <cell r="BS2430">
            <v>0</v>
          </cell>
          <cell r="BT2430">
            <v>0</v>
          </cell>
          <cell r="BU2430">
            <v>0</v>
          </cell>
          <cell r="BV2430">
            <v>0</v>
          </cell>
          <cell r="BW2430">
            <v>0</v>
          </cell>
          <cell r="BX2430">
            <v>0</v>
          </cell>
          <cell r="BY2430">
            <v>0</v>
          </cell>
          <cell r="BZ2430">
            <v>0</v>
          </cell>
          <cell r="CA2430">
            <v>0</v>
          </cell>
          <cell r="CB2430">
            <v>0</v>
          </cell>
          <cell r="CF2430" t="str">
            <v>CM</v>
          </cell>
          <cell r="CH2430">
            <v>4</v>
          </cell>
          <cell r="CI2430">
            <v>37</v>
          </cell>
          <cell r="CJ2430">
            <v>110</v>
          </cell>
          <cell r="CK2430">
            <v>27</v>
          </cell>
          <cell r="CL2430">
            <v>362</v>
          </cell>
          <cell r="CM2430">
            <v>1346</v>
          </cell>
        </row>
        <row r="2431">
          <cell r="A2431" t="str">
            <v>N</v>
          </cell>
          <cell r="B2431" t="str">
            <v>12/19/00</v>
          </cell>
          <cell r="C2431" t="str">
            <v>12/15/00</v>
          </cell>
          <cell r="D2431" t="str">
            <v>0</v>
          </cell>
          <cell r="G2431" t="str">
            <v>C068220</v>
          </cell>
          <cell r="K2431" t="str">
            <v>00/00/00</v>
          </cell>
          <cell r="L2431" t="str">
            <v>12/15/00</v>
          </cell>
          <cell r="M2431" t="str">
            <v>12</v>
          </cell>
          <cell r="N2431" t="str">
            <v>15</v>
          </cell>
          <cell r="O2431" t="str">
            <v>00</v>
          </cell>
          <cell r="P2431" t="str">
            <v>12/15/01</v>
          </cell>
          <cell r="R2431" t="str">
            <v>A</v>
          </cell>
          <cell r="S2431" t="str">
            <v>尤鴻憲</v>
          </cell>
          <cell r="T2431" t="str">
            <v>02</v>
          </cell>
          <cell r="U2431" t="str">
            <v>5917402</v>
          </cell>
          <cell r="V2431">
            <v>0</v>
          </cell>
          <cell r="W2431">
            <v>2141</v>
          </cell>
          <cell r="X2431">
            <v>80</v>
          </cell>
          <cell r="Y2431">
            <v>0</v>
          </cell>
          <cell r="Z2431">
            <v>0</v>
          </cell>
          <cell r="AA2431">
            <v>1487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 t="str">
            <v>C</v>
          </cell>
          <cell r="AK2431">
            <v>2059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  <cell r="BK2431">
            <v>0</v>
          </cell>
          <cell r="BL2431">
            <v>0</v>
          </cell>
          <cell r="BM2431">
            <v>0</v>
          </cell>
          <cell r="BN2431">
            <v>0</v>
          </cell>
          <cell r="BO2431">
            <v>13</v>
          </cell>
          <cell r="BP2431">
            <v>2</v>
          </cell>
          <cell r="BQ2431">
            <v>654</v>
          </cell>
          <cell r="BR2431" t="str">
            <v>03</v>
          </cell>
          <cell r="BS2431">
            <v>0</v>
          </cell>
          <cell r="BT2431">
            <v>0</v>
          </cell>
          <cell r="BU2431">
            <v>0</v>
          </cell>
          <cell r="BV2431">
            <v>0</v>
          </cell>
          <cell r="BW2431">
            <v>0</v>
          </cell>
          <cell r="BX2431">
            <v>0</v>
          </cell>
          <cell r="BY2431">
            <v>0</v>
          </cell>
          <cell r="BZ2431">
            <v>0</v>
          </cell>
          <cell r="CA2431">
            <v>0</v>
          </cell>
          <cell r="CB2431">
            <v>0</v>
          </cell>
          <cell r="CF2431" t="str">
            <v>CM</v>
          </cell>
          <cell r="CH2431">
            <v>4</v>
          </cell>
          <cell r="CI2431">
            <v>43</v>
          </cell>
          <cell r="CJ2431">
            <v>128</v>
          </cell>
          <cell r="CK2431">
            <v>31</v>
          </cell>
          <cell r="CL2431">
            <v>362</v>
          </cell>
          <cell r="CM2431">
            <v>1635</v>
          </cell>
        </row>
        <row r="2432">
          <cell r="A2432" t="str">
            <v>N</v>
          </cell>
          <cell r="B2432" t="str">
            <v>12/19/00</v>
          </cell>
          <cell r="C2432" t="str">
            <v>12/15/00</v>
          </cell>
          <cell r="D2432" t="str">
            <v>0</v>
          </cell>
          <cell r="G2432" t="str">
            <v>C068221</v>
          </cell>
          <cell r="K2432" t="str">
            <v>00/00/00</v>
          </cell>
          <cell r="L2432" t="str">
            <v>12/20/00</v>
          </cell>
          <cell r="M2432" t="str">
            <v>12</v>
          </cell>
          <cell r="N2432" t="str">
            <v>20</v>
          </cell>
          <cell r="O2432" t="str">
            <v>00</v>
          </cell>
          <cell r="P2432" t="str">
            <v>12/20/01</v>
          </cell>
          <cell r="R2432" t="str">
            <v>A</v>
          </cell>
          <cell r="S2432" t="str">
            <v>許錦坤</v>
          </cell>
          <cell r="T2432" t="str">
            <v>02</v>
          </cell>
          <cell r="U2432" t="str">
            <v>1076008</v>
          </cell>
          <cell r="V2432">
            <v>0</v>
          </cell>
          <cell r="W2432">
            <v>1832</v>
          </cell>
          <cell r="X2432">
            <v>80</v>
          </cell>
          <cell r="Y2432">
            <v>0</v>
          </cell>
          <cell r="Z2432">
            <v>0</v>
          </cell>
          <cell r="AA2432">
            <v>1294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 t="str">
            <v>C</v>
          </cell>
          <cell r="AK2432">
            <v>1750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  <cell r="BK2432">
            <v>0</v>
          </cell>
          <cell r="BL2432">
            <v>0</v>
          </cell>
          <cell r="BM2432">
            <v>0</v>
          </cell>
          <cell r="BN2432">
            <v>0</v>
          </cell>
          <cell r="BO2432">
            <v>13</v>
          </cell>
          <cell r="BP2432">
            <v>2</v>
          </cell>
          <cell r="BQ2432">
            <v>538</v>
          </cell>
          <cell r="BR2432" t="str">
            <v>03</v>
          </cell>
          <cell r="BS2432">
            <v>0</v>
          </cell>
          <cell r="BT2432">
            <v>0</v>
          </cell>
          <cell r="BU2432">
            <v>0</v>
          </cell>
          <cell r="BV2432">
            <v>0</v>
          </cell>
          <cell r="BW2432">
            <v>0</v>
          </cell>
          <cell r="BX2432">
            <v>0</v>
          </cell>
          <cell r="BY2432">
            <v>0</v>
          </cell>
          <cell r="BZ2432">
            <v>0</v>
          </cell>
          <cell r="CA2432">
            <v>0</v>
          </cell>
          <cell r="CB2432">
            <v>0</v>
          </cell>
          <cell r="CF2432" t="str">
            <v>CM</v>
          </cell>
          <cell r="CH2432">
            <v>4</v>
          </cell>
          <cell r="CI2432">
            <v>37</v>
          </cell>
          <cell r="CJ2432">
            <v>110</v>
          </cell>
          <cell r="CK2432">
            <v>27</v>
          </cell>
          <cell r="CL2432">
            <v>362</v>
          </cell>
          <cell r="CM2432">
            <v>1346</v>
          </cell>
        </row>
        <row r="2433">
          <cell r="A2433" t="str">
            <v>R</v>
          </cell>
          <cell r="B2433" t="str">
            <v>12/19/00</v>
          </cell>
          <cell r="C2433" t="str">
            <v>12/15/00</v>
          </cell>
          <cell r="D2433" t="str">
            <v>0</v>
          </cell>
          <cell r="G2433" t="str">
            <v>C068222</v>
          </cell>
          <cell r="K2433" t="str">
            <v>00/00/00</v>
          </cell>
          <cell r="L2433" t="str">
            <v>12/21/00</v>
          </cell>
          <cell r="M2433" t="str">
            <v>12</v>
          </cell>
          <cell r="N2433" t="str">
            <v>21</v>
          </cell>
          <cell r="O2433" t="str">
            <v>00</v>
          </cell>
          <cell r="P2433" t="str">
            <v>12/21/01</v>
          </cell>
          <cell r="R2433" t="str">
            <v>A</v>
          </cell>
          <cell r="S2433" t="str">
            <v>魏辛吉</v>
          </cell>
          <cell r="T2433" t="str">
            <v>03</v>
          </cell>
          <cell r="U2433" t="str">
            <v>8100550</v>
          </cell>
          <cell r="V2433">
            <v>0</v>
          </cell>
          <cell r="W2433">
            <v>2018</v>
          </cell>
          <cell r="X2433">
            <v>70</v>
          </cell>
          <cell r="Y2433">
            <v>0</v>
          </cell>
          <cell r="Z2433">
            <v>10</v>
          </cell>
          <cell r="AA2433">
            <v>1413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0</v>
          </cell>
          <cell r="AI2433">
            <v>0</v>
          </cell>
          <cell r="AJ2433" t="str">
            <v>C</v>
          </cell>
          <cell r="AK2433">
            <v>1936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  <cell r="BK2433">
            <v>0</v>
          </cell>
          <cell r="BL2433">
            <v>0</v>
          </cell>
          <cell r="BM2433">
            <v>0</v>
          </cell>
          <cell r="BN2433">
            <v>0</v>
          </cell>
          <cell r="BO2433">
            <v>13</v>
          </cell>
          <cell r="BP2433">
            <v>2</v>
          </cell>
          <cell r="BQ2433">
            <v>605</v>
          </cell>
          <cell r="BR2433" t="str">
            <v>04</v>
          </cell>
          <cell r="BS2433">
            <v>0</v>
          </cell>
          <cell r="BT2433">
            <v>0</v>
          </cell>
          <cell r="BU2433">
            <v>0</v>
          </cell>
          <cell r="BV2433">
            <v>0</v>
          </cell>
          <cell r="BW2433">
            <v>0</v>
          </cell>
          <cell r="BX2433">
            <v>0</v>
          </cell>
          <cell r="BY2433">
            <v>0</v>
          </cell>
          <cell r="BZ2433">
            <v>0</v>
          </cell>
          <cell r="CA2433">
            <v>0</v>
          </cell>
          <cell r="CB2433">
            <v>0</v>
          </cell>
          <cell r="CF2433" t="str">
            <v>CM</v>
          </cell>
          <cell r="CH2433">
            <v>4</v>
          </cell>
          <cell r="CI2433">
            <v>40</v>
          </cell>
          <cell r="CJ2433">
            <v>121</v>
          </cell>
          <cell r="CK2433">
            <v>29</v>
          </cell>
          <cell r="CL2433">
            <v>370</v>
          </cell>
          <cell r="CM2433">
            <v>1512</v>
          </cell>
        </row>
        <row r="2434">
          <cell r="A2434" t="str">
            <v>R</v>
          </cell>
          <cell r="B2434" t="str">
            <v>12/19/00</v>
          </cell>
          <cell r="C2434" t="str">
            <v>12/15/00</v>
          </cell>
          <cell r="D2434" t="str">
            <v>0</v>
          </cell>
          <cell r="G2434" t="str">
            <v>C068223</v>
          </cell>
          <cell r="K2434" t="str">
            <v>00/00/00</v>
          </cell>
          <cell r="L2434" t="str">
            <v>12/30/00</v>
          </cell>
          <cell r="M2434" t="str">
            <v>12</v>
          </cell>
          <cell r="N2434" t="str">
            <v>30</v>
          </cell>
          <cell r="O2434" t="str">
            <v>00</v>
          </cell>
          <cell r="P2434" t="str">
            <v>12/30/01</v>
          </cell>
          <cell r="R2434" t="str">
            <v>A</v>
          </cell>
          <cell r="S2434" t="str">
            <v>王律斯</v>
          </cell>
          <cell r="T2434" t="str">
            <v>02</v>
          </cell>
          <cell r="U2434" t="str">
            <v>5914436</v>
          </cell>
          <cell r="V2434">
            <v>0</v>
          </cell>
          <cell r="W2434">
            <v>2120</v>
          </cell>
          <cell r="X2434">
            <v>80</v>
          </cell>
          <cell r="Y2434">
            <v>0</v>
          </cell>
          <cell r="Z2434">
            <v>0</v>
          </cell>
          <cell r="AA2434">
            <v>1474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 t="str">
            <v>C</v>
          </cell>
          <cell r="AK2434">
            <v>2038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  <cell r="BK2434">
            <v>0</v>
          </cell>
          <cell r="BL2434">
            <v>0</v>
          </cell>
          <cell r="BM2434">
            <v>0</v>
          </cell>
          <cell r="BN2434">
            <v>0</v>
          </cell>
          <cell r="BO2434">
            <v>13</v>
          </cell>
          <cell r="BP2434">
            <v>2</v>
          </cell>
          <cell r="BQ2434">
            <v>646</v>
          </cell>
          <cell r="BR2434" t="str">
            <v>03</v>
          </cell>
          <cell r="BS2434">
            <v>0</v>
          </cell>
          <cell r="BT2434">
            <v>0</v>
          </cell>
          <cell r="BU2434">
            <v>0</v>
          </cell>
          <cell r="BV2434">
            <v>0</v>
          </cell>
          <cell r="BW2434">
            <v>0</v>
          </cell>
          <cell r="BX2434">
            <v>0</v>
          </cell>
          <cell r="BY2434">
            <v>0</v>
          </cell>
          <cell r="BZ2434">
            <v>0</v>
          </cell>
          <cell r="CA2434">
            <v>0</v>
          </cell>
          <cell r="CB2434">
            <v>0</v>
          </cell>
          <cell r="CF2434" t="str">
            <v>CM</v>
          </cell>
          <cell r="CH2434">
            <v>4</v>
          </cell>
          <cell r="CI2434">
            <v>42</v>
          </cell>
          <cell r="CJ2434">
            <v>127</v>
          </cell>
          <cell r="CK2434">
            <v>31</v>
          </cell>
          <cell r="CL2434">
            <v>362</v>
          </cell>
          <cell r="CM2434">
            <v>1616</v>
          </cell>
        </row>
        <row r="2435">
          <cell r="A2435" t="str">
            <v>R</v>
          </cell>
          <cell r="B2435" t="str">
            <v>12/19/00</v>
          </cell>
          <cell r="C2435" t="str">
            <v>12/15/00</v>
          </cell>
          <cell r="D2435" t="str">
            <v>0</v>
          </cell>
          <cell r="G2435" t="str">
            <v>C068224</v>
          </cell>
          <cell r="K2435" t="str">
            <v>00/00/00</v>
          </cell>
          <cell r="L2435" t="str">
            <v>12/29/00</v>
          </cell>
          <cell r="M2435" t="str">
            <v>12</v>
          </cell>
          <cell r="N2435" t="str">
            <v>29</v>
          </cell>
          <cell r="O2435" t="str">
            <v>00</v>
          </cell>
          <cell r="P2435" t="str">
            <v>12/29/01</v>
          </cell>
          <cell r="R2435" t="str">
            <v>A</v>
          </cell>
          <cell r="S2435" t="str">
            <v>陳河賓</v>
          </cell>
          <cell r="T2435" t="str">
            <v>04</v>
          </cell>
          <cell r="U2435" t="str">
            <v>6001980</v>
          </cell>
          <cell r="V2435">
            <v>0</v>
          </cell>
          <cell r="W2435">
            <v>1832</v>
          </cell>
          <cell r="X2435">
            <v>0</v>
          </cell>
          <cell r="Y2435">
            <v>0</v>
          </cell>
          <cell r="Z2435">
            <v>0</v>
          </cell>
          <cell r="AA2435">
            <v>1294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 t="str">
            <v>C</v>
          </cell>
          <cell r="AK2435">
            <v>1830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  <cell r="BK2435">
            <v>0</v>
          </cell>
          <cell r="BL2435">
            <v>0</v>
          </cell>
          <cell r="BM2435">
            <v>0</v>
          </cell>
          <cell r="BN2435">
            <v>0</v>
          </cell>
          <cell r="BO2435">
            <v>13</v>
          </cell>
          <cell r="BP2435">
            <v>2</v>
          </cell>
          <cell r="BQ2435">
            <v>538</v>
          </cell>
          <cell r="BR2435" t="str">
            <v>03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  <cell r="BY2435">
            <v>0</v>
          </cell>
          <cell r="BZ2435">
            <v>0</v>
          </cell>
          <cell r="CA2435">
            <v>0</v>
          </cell>
          <cell r="CB2435">
            <v>0</v>
          </cell>
          <cell r="CF2435" t="str">
            <v>CM</v>
          </cell>
          <cell r="CH2435">
            <v>4</v>
          </cell>
          <cell r="CI2435">
            <v>37</v>
          </cell>
          <cell r="CJ2435">
            <v>110</v>
          </cell>
          <cell r="CK2435">
            <v>27</v>
          </cell>
          <cell r="CL2435">
            <v>362</v>
          </cell>
          <cell r="CM2435">
            <v>1346</v>
          </cell>
        </row>
        <row r="2436">
          <cell r="A2436" t="str">
            <v>R</v>
          </cell>
          <cell r="B2436" t="str">
            <v>12/19/00</v>
          </cell>
          <cell r="C2436" t="str">
            <v>12/15/00</v>
          </cell>
          <cell r="D2436" t="str">
            <v>0</v>
          </cell>
          <cell r="G2436" t="str">
            <v>C068225</v>
          </cell>
          <cell r="K2436" t="str">
            <v>00/00/00</v>
          </cell>
          <cell r="L2436" t="str">
            <v>12/17/00</v>
          </cell>
          <cell r="M2436" t="str">
            <v>12</v>
          </cell>
          <cell r="N2436" t="str">
            <v>17</v>
          </cell>
          <cell r="O2436" t="str">
            <v>00</v>
          </cell>
          <cell r="P2436" t="str">
            <v>12/17/01</v>
          </cell>
          <cell r="R2436" t="str">
            <v>A</v>
          </cell>
          <cell r="S2436" t="str">
            <v>林溢祥</v>
          </cell>
          <cell r="T2436" t="str">
            <v>04</v>
          </cell>
          <cell r="U2436" t="str">
            <v>6001980</v>
          </cell>
          <cell r="V2436">
            <v>0</v>
          </cell>
          <cell r="W2436">
            <v>1832</v>
          </cell>
          <cell r="X2436">
            <v>0</v>
          </cell>
          <cell r="Y2436">
            <v>0</v>
          </cell>
          <cell r="Z2436">
            <v>0</v>
          </cell>
          <cell r="AA2436">
            <v>1294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 t="str">
            <v>C</v>
          </cell>
          <cell r="AK2436">
            <v>1830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  <cell r="BK2436">
            <v>0</v>
          </cell>
          <cell r="BL2436">
            <v>0</v>
          </cell>
          <cell r="BM2436">
            <v>0</v>
          </cell>
          <cell r="BN2436">
            <v>0</v>
          </cell>
          <cell r="BO2436">
            <v>13</v>
          </cell>
          <cell r="BP2436">
            <v>2</v>
          </cell>
          <cell r="BQ2436">
            <v>538</v>
          </cell>
          <cell r="BR2436" t="str">
            <v>03</v>
          </cell>
          <cell r="BS2436">
            <v>0</v>
          </cell>
          <cell r="BT2436">
            <v>0</v>
          </cell>
          <cell r="BU2436">
            <v>0</v>
          </cell>
          <cell r="BV2436">
            <v>0</v>
          </cell>
          <cell r="BW2436">
            <v>0</v>
          </cell>
          <cell r="BX2436">
            <v>0</v>
          </cell>
          <cell r="BY2436">
            <v>0</v>
          </cell>
          <cell r="BZ2436">
            <v>0</v>
          </cell>
          <cell r="CA2436">
            <v>0</v>
          </cell>
          <cell r="CB2436">
            <v>0</v>
          </cell>
          <cell r="CF2436" t="str">
            <v>CM</v>
          </cell>
          <cell r="CH2436">
            <v>4</v>
          </cell>
          <cell r="CI2436">
            <v>37</v>
          </cell>
          <cell r="CJ2436">
            <v>110</v>
          </cell>
          <cell r="CK2436">
            <v>27</v>
          </cell>
          <cell r="CL2436">
            <v>362</v>
          </cell>
          <cell r="CM2436">
            <v>1346</v>
          </cell>
        </row>
        <row r="2437">
          <cell r="A2437" t="str">
            <v>R</v>
          </cell>
          <cell r="B2437" t="str">
            <v>12/19/00</v>
          </cell>
          <cell r="C2437" t="str">
            <v>12/15/00</v>
          </cell>
          <cell r="D2437" t="str">
            <v>0</v>
          </cell>
          <cell r="G2437" t="str">
            <v>C068226</v>
          </cell>
          <cell r="K2437" t="str">
            <v>00/00/00</v>
          </cell>
          <cell r="L2437" t="str">
            <v>12/28/00</v>
          </cell>
          <cell r="M2437" t="str">
            <v>12</v>
          </cell>
          <cell r="N2437" t="str">
            <v>28</v>
          </cell>
          <cell r="O2437" t="str">
            <v>00</v>
          </cell>
          <cell r="P2437" t="str">
            <v>12/28/01</v>
          </cell>
          <cell r="R2437" t="str">
            <v>A</v>
          </cell>
          <cell r="S2437" t="str">
            <v>許順和</v>
          </cell>
          <cell r="T2437" t="str">
            <v>02</v>
          </cell>
          <cell r="U2437" t="str">
            <v>5900150</v>
          </cell>
          <cell r="V2437">
            <v>0</v>
          </cell>
          <cell r="W2437">
            <v>1832</v>
          </cell>
          <cell r="X2437">
            <v>80</v>
          </cell>
          <cell r="Y2437">
            <v>0</v>
          </cell>
          <cell r="Z2437">
            <v>0</v>
          </cell>
          <cell r="AA2437">
            <v>1294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 t="str">
            <v>C</v>
          </cell>
          <cell r="AK2437">
            <v>1750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  <cell r="BK2437">
            <v>0</v>
          </cell>
          <cell r="BL2437">
            <v>0</v>
          </cell>
          <cell r="BM2437">
            <v>0</v>
          </cell>
          <cell r="BN2437">
            <v>0</v>
          </cell>
          <cell r="BO2437">
            <v>13</v>
          </cell>
          <cell r="BP2437">
            <v>2</v>
          </cell>
          <cell r="BQ2437">
            <v>538</v>
          </cell>
          <cell r="BR2437" t="str">
            <v>03</v>
          </cell>
          <cell r="BS2437">
            <v>0</v>
          </cell>
          <cell r="BT2437">
            <v>0</v>
          </cell>
          <cell r="BU2437">
            <v>0</v>
          </cell>
          <cell r="BV2437">
            <v>0</v>
          </cell>
          <cell r="BW2437">
            <v>0</v>
          </cell>
          <cell r="BX2437">
            <v>0</v>
          </cell>
          <cell r="BY2437">
            <v>0</v>
          </cell>
          <cell r="BZ2437">
            <v>0</v>
          </cell>
          <cell r="CA2437">
            <v>0</v>
          </cell>
          <cell r="CB2437">
            <v>0</v>
          </cell>
          <cell r="CF2437" t="str">
            <v>CM</v>
          </cell>
          <cell r="CH2437">
            <v>4</v>
          </cell>
          <cell r="CI2437">
            <v>37</v>
          </cell>
          <cell r="CJ2437">
            <v>110</v>
          </cell>
          <cell r="CK2437">
            <v>27</v>
          </cell>
          <cell r="CL2437">
            <v>362</v>
          </cell>
          <cell r="CM2437">
            <v>1346</v>
          </cell>
        </row>
        <row r="2438">
          <cell r="A2438" t="str">
            <v>N</v>
          </cell>
          <cell r="B2438" t="str">
            <v>12/19/00</v>
          </cell>
          <cell r="C2438" t="str">
            <v>12/15/00</v>
          </cell>
          <cell r="D2438" t="str">
            <v>0</v>
          </cell>
          <cell r="G2438" t="str">
            <v>C068227</v>
          </cell>
          <cell r="K2438" t="str">
            <v>00/00/00</v>
          </cell>
          <cell r="L2438" t="str">
            <v>12/24/00</v>
          </cell>
          <cell r="M2438" t="str">
            <v>12</v>
          </cell>
          <cell r="N2438" t="str">
            <v>24</v>
          </cell>
          <cell r="O2438" t="str">
            <v>00</v>
          </cell>
          <cell r="P2438" t="str">
            <v>12/24/01</v>
          </cell>
          <cell r="R2438" t="str">
            <v>A</v>
          </cell>
          <cell r="S2438" t="str">
            <v>張秀華</v>
          </cell>
          <cell r="T2438" t="str">
            <v>02</v>
          </cell>
          <cell r="U2438" t="str">
            <v>5900762</v>
          </cell>
          <cell r="V2438">
            <v>0</v>
          </cell>
          <cell r="W2438">
            <v>1832</v>
          </cell>
          <cell r="X2438">
            <v>80</v>
          </cell>
          <cell r="Y2438">
            <v>0</v>
          </cell>
          <cell r="Z2438">
            <v>0</v>
          </cell>
          <cell r="AA2438">
            <v>1294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0</v>
          </cell>
          <cell r="AI2438">
            <v>0</v>
          </cell>
          <cell r="AJ2438" t="str">
            <v>C</v>
          </cell>
          <cell r="AK2438">
            <v>1750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  <cell r="BK2438">
            <v>0</v>
          </cell>
          <cell r="BL2438">
            <v>0</v>
          </cell>
          <cell r="BM2438">
            <v>0</v>
          </cell>
          <cell r="BN2438">
            <v>0</v>
          </cell>
          <cell r="BO2438">
            <v>13</v>
          </cell>
          <cell r="BP2438">
            <v>2</v>
          </cell>
          <cell r="BQ2438">
            <v>538</v>
          </cell>
          <cell r="BR2438" t="str">
            <v>03</v>
          </cell>
          <cell r="BS2438">
            <v>0</v>
          </cell>
          <cell r="BT2438">
            <v>0</v>
          </cell>
          <cell r="BU2438">
            <v>0</v>
          </cell>
          <cell r="BV2438">
            <v>0</v>
          </cell>
          <cell r="BW2438">
            <v>0</v>
          </cell>
          <cell r="BX2438">
            <v>0</v>
          </cell>
          <cell r="BY2438">
            <v>0</v>
          </cell>
          <cell r="BZ2438">
            <v>0</v>
          </cell>
          <cell r="CA2438">
            <v>0</v>
          </cell>
          <cell r="CB2438">
            <v>0</v>
          </cell>
          <cell r="CF2438" t="str">
            <v>CM</v>
          </cell>
          <cell r="CH2438">
            <v>4</v>
          </cell>
          <cell r="CI2438">
            <v>37</v>
          </cell>
          <cell r="CJ2438">
            <v>110</v>
          </cell>
          <cell r="CK2438">
            <v>27</v>
          </cell>
          <cell r="CL2438">
            <v>362</v>
          </cell>
          <cell r="CM2438">
            <v>1346</v>
          </cell>
        </row>
        <row r="2439">
          <cell r="A2439" t="str">
            <v>N</v>
          </cell>
          <cell r="B2439" t="str">
            <v>12/19/00</v>
          </cell>
          <cell r="C2439" t="str">
            <v>12/15/00</v>
          </cell>
          <cell r="D2439" t="str">
            <v>0</v>
          </cell>
          <cell r="G2439" t="str">
            <v>C068228</v>
          </cell>
          <cell r="K2439" t="str">
            <v>00/00/00</v>
          </cell>
          <cell r="L2439" t="str">
            <v>12/15/00</v>
          </cell>
          <cell r="M2439" t="str">
            <v>12</v>
          </cell>
          <cell r="N2439" t="str">
            <v>15</v>
          </cell>
          <cell r="O2439" t="str">
            <v>00</v>
          </cell>
          <cell r="P2439" t="str">
            <v>12/15/01</v>
          </cell>
          <cell r="R2439" t="str">
            <v>A</v>
          </cell>
          <cell r="S2439" t="str">
            <v>陳阿美</v>
          </cell>
          <cell r="T2439" t="str">
            <v>02</v>
          </cell>
          <cell r="U2439" t="str">
            <v>5941145</v>
          </cell>
          <cell r="V2439">
            <v>0</v>
          </cell>
          <cell r="W2439">
            <v>1832</v>
          </cell>
          <cell r="X2439">
            <v>80</v>
          </cell>
          <cell r="Y2439">
            <v>0</v>
          </cell>
          <cell r="Z2439">
            <v>0</v>
          </cell>
          <cell r="AA2439">
            <v>1294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>
            <v>0</v>
          </cell>
          <cell r="AJ2439" t="str">
            <v>C</v>
          </cell>
          <cell r="AK2439">
            <v>1750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  <cell r="BK2439">
            <v>0</v>
          </cell>
          <cell r="BL2439">
            <v>0</v>
          </cell>
          <cell r="BM2439">
            <v>0</v>
          </cell>
          <cell r="BN2439">
            <v>0</v>
          </cell>
          <cell r="BO2439">
            <v>13</v>
          </cell>
          <cell r="BP2439">
            <v>2</v>
          </cell>
          <cell r="BQ2439">
            <v>538</v>
          </cell>
          <cell r="BR2439" t="str">
            <v>03</v>
          </cell>
          <cell r="BS2439">
            <v>0</v>
          </cell>
          <cell r="BT2439">
            <v>0</v>
          </cell>
          <cell r="BU2439">
            <v>0</v>
          </cell>
          <cell r="BV2439">
            <v>0</v>
          </cell>
          <cell r="BW2439">
            <v>0</v>
          </cell>
          <cell r="BX2439">
            <v>0</v>
          </cell>
          <cell r="BY2439">
            <v>0</v>
          </cell>
          <cell r="BZ2439">
            <v>0</v>
          </cell>
          <cell r="CA2439">
            <v>0</v>
          </cell>
          <cell r="CB2439">
            <v>0</v>
          </cell>
          <cell r="CF2439" t="str">
            <v>CM</v>
          </cell>
          <cell r="CH2439">
            <v>4</v>
          </cell>
          <cell r="CI2439">
            <v>37</v>
          </cell>
          <cell r="CJ2439">
            <v>110</v>
          </cell>
          <cell r="CK2439">
            <v>27</v>
          </cell>
          <cell r="CL2439">
            <v>362</v>
          </cell>
          <cell r="CM2439">
            <v>1346</v>
          </cell>
        </row>
        <row r="2440">
          <cell r="A2440" t="str">
            <v>N</v>
          </cell>
          <cell r="B2440" t="str">
            <v>12/19/00</v>
          </cell>
          <cell r="C2440" t="str">
            <v>12/15/00</v>
          </cell>
          <cell r="D2440" t="str">
            <v>0</v>
          </cell>
          <cell r="G2440" t="str">
            <v>C068229</v>
          </cell>
          <cell r="K2440" t="str">
            <v>00/00/00</v>
          </cell>
          <cell r="L2440" t="str">
            <v>12/16/00</v>
          </cell>
          <cell r="M2440" t="str">
            <v>12</v>
          </cell>
          <cell r="N2440" t="str">
            <v>16</v>
          </cell>
          <cell r="O2440" t="str">
            <v>00</v>
          </cell>
          <cell r="P2440" t="str">
            <v>12/16/01</v>
          </cell>
          <cell r="R2440" t="str">
            <v>A</v>
          </cell>
          <cell r="S2440" t="str">
            <v>蔡秀梅</v>
          </cell>
          <cell r="T2440" t="str">
            <v>02</v>
          </cell>
          <cell r="U2440" t="str">
            <v>0177026</v>
          </cell>
          <cell r="V2440">
            <v>0</v>
          </cell>
          <cell r="W2440">
            <v>1625</v>
          </cell>
          <cell r="X2440">
            <v>80</v>
          </cell>
          <cell r="Y2440">
            <v>0</v>
          </cell>
          <cell r="Z2440">
            <v>0</v>
          </cell>
          <cell r="AA2440">
            <v>1164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>
            <v>0</v>
          </cell>
          <cell r="AJ2440" t="str">
            <v>C</v>
          </cell>
          <cell r="AK2440">
            <v>1543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  <cell r="BK2440">
            <v>0</v>
          </cell>
          <cell r="BL2440">
            <v>0</v>
          </cell>
          <cell r="BM2440">
            <v>0</v>
          </cell>
          <cell r="BN2440">
            <v>0</v>
          </cell>
          <cell r="BO2440">
            <v>13</v>
          </cell>
          <cell r="BP2440">
            <v>2</v>
          </cell>
          <cell r="BQ2440">
            <v>461</v>
          </cell>
          <cell r="BR2440" t="str">
            <v>03</v>
          </cell>
          <cell r="BS2440">
            <v>0</v>
          </cell>
          <cell r="BT2440">
            <v>0</v>
          </cell>
          <cell r="BU2440">
            <v>0</v>
          </cell>
          <cell r="BV2440">
            <v>0</v>
          </cell>
          <cell r="BW2440">
            <v>0</v>
          </cell>
          <cell r="BX2440">
            <v>0</v>
          </cell>
          <cell r="BY2440">
            <v>0</v>
          </cell>
          <cell r="BZ2440">
            <v>0</v>
          </cell>
          <cell r="CA2440">
            <v>0</v>
          </cell>
          <cell r="CB2440">
            <v>0</v>
          </cell>
          <cell r="CF2440" t="str">
            <v>CM</v>
          </cell>
          <cell r="CH2440">
            <v>3</v>
          </cell>
          <cell r="CI2440">
            <v>33</v>
          </cell>
          <cell r="CJ2440">
            <v>98</v>
          </cell>
          <cell r="CK2440">
            <v>24</v>
          </cell>
          <cell r="CL2440">
            <v>362</v>
          </cell>
          <cell r="CM2440">
            <v>1153</v>
          </cell>
        </row>
        <row r="2441">
          <cell r="A2441" t="str">
            <v>R</v>
          </cell>
          <cell r="B2441" t="str">
            <v>12/19/00</v>
          </cell>
          <cell r="C2441" t="str">
            <v>12/15/00</v>
          </cell>
          <cell r="D2441" t="str">
            <v>0</v>
          </cell>
          <cell r="G2441" t="str">
            <v>C068230</v>
          </cell>
          <cell r="K2441" t="str">
            <v>00/00/00</v>
          </cell>
          <cell r="L2441" t="str">
            <v>12/18/00</v>
          </cell>
          <cell r="M2441" t="str">
            <v>12</v>
          </cell>
          <cell r="N2441" t="str">
            <v>18</v>
          </cell>
          <cell r="O2441" t="str">
            <v>00</v>
          </cell>
          <cell r="P2441" t="str">
            <v>12/18/01</v>
          </cell>
          <cell r="R2441" t="str">
            <v>A</v>
          </cell>
          <cell r="S2441" t="str">
            <v>張素梅</v>
          </cell>
          <cell r="T2441" t="str">
            <v>03</v>
          </cell>
          <cell r="U2441" t="str">
            <v>8100253</v>
          </cell>
          <cell r="V2441">
            <v>0</v>
          </cell>
          <cell r="W2441">
            <v>1625</v>
          </cell>
          <cell r="X2441">
            <v>70</v>
          </cell>
          <cell r="Y2441">
            <v>0</v>
          </cell>
          <cell r="Z2441">
            <v>10</v>
          </cell>
          <cell r="AA2441">
            <v>1164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0</v>
          </cell>
          <cell r="AI2441">
            <v>0</v>
          </cell>
          <cell r="AJ2441" t="str">
            <v>C</v>
          </cell>
          <cell r="AK2441">
            <v>1543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  <cell r="BK2441">
            <v>0</v>
          </cell>
          <cell r="BL2441">
            <v>0</v>
          </cell>
          <cell r="BM2441">
            <v>0</v>
          </cell>
          <cell r="BN2441">
            <v>0</v>
          </cell>
          <cell r="BO2441">
            <v>13</v>
          </cell>
          <cell r="BP2441">
            <v>2</v>
          </cell>
          <cell r="BQ2441">
            <v>461</v>
          </cell>
          <cell r="BR2441" t="str">
            <v>03</v>
          </cell>
          <cell r="BS2441">
            <v>0</v>
          </cell>
          <cell r="BT2441">
            <v>0</v>
          </cell>
          <cell r="BU2441">
            <v>0</v>
          </cell>
          <cell r="BV2441">
            <v>0</v>
          </cell>
          <cell r="BW2441">
            <v>0</v>
          </cell>
          <cell r="BX2441">
            <v>0</v>
          </cell>
          <cell r="BY2441">
            <v>0</v>
          </cell>
          <cell r="BZ2441">
            <v>0</v>
          </cell>
          <cell r="CA2441">
            <v>0</v>
          </cell>
          <cell r="CB2441">
            <v>0</v>
          </cell>
          <cell r="CF2441" t="str">
            <v>CM</v>
          </cell>
          <cell r="CH2441">
            <v>3</v>
          </cell>
          <cell r="CI2441">
            <v>33</v>
          </cell>
          <cell r="CJ2441">
            <v>98</v>
          </cell>
          <cell r="CK2441">
            <v>24</v>
          </cell>
          <cell r="CL2441">
            <v>362</v>
          </cell>
          <cell r="CM2441">
            <v>1153</v>
          </cell>
        </row>
        <row r="2442">
          <cell r="A2442" t="str">
            <v>N</v>
          </cell>
          <cell r="B2442" t="str">
            <v>12/19/00</v>
          </cell>
          <cell r="C2442" t="str">
            <v>12/15/00</v>
          </cell>
          <cell r="D2442" t="str">
            <v>0</v>
          </cell>
          <cell r="G2442" t="str">
            <v>C068231</v>
          </cell>
          <cell r="K2442" t="str">
            <v>00/00/00</v>
          </cell>
          <cell r="L2442" t="str">
            <v>12/15/00</v>
          </cell>
          <cell r="M2442" t="str">
            <v>12</v>
          </cell>
          <cell r="N2442" t="str">
            <v>15</v>
          </cell>
          <cell r="O2442" t="str">
            <v>00</v>
          </cell>
          <cell r="P2442" t="str">
            <v>12/15/01</v>
          </cell>
          <cell r="R2442" t="str">
            <v>A</v>
          </cell>
          <cell r="S2442" t="str">
            <v>張清榮</v>
          </cell>
          <cell r="T2442" t="str">
            <v>02</v>
          </cell>
          <cell r="U2442" t="str">
            <v>1337015</v>
          </cell>
          <cell r="V2442">
            <v>0</v>
          </cell>
          <cell r="W2442">
            <v>2244</v>
          </cell>
          <cell r="X2442">
            <v>80</v>
          </cell>
          <cell r="Y2442">
            <v>0</v>
          </cell>
          <cell r="Z2442">
            <v>0</v>
          </cell>
          <cell r="AA2442">
            <v>1552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0</v>
          </cell>
          <cell r="AJ2442" t="str">
            <v>C</v>
          </cell>
          <cell r="AK2442">
            <v>2162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  <cell r="BK2442">
            <v>0</v>
          </cell>
          <cell r="BL2442">
            <v>0</v>
          </cell>
          <cell r="BM2442">
            <v>0</v>
          </cell>
          <cell r="BN2442">
            <v>0</v>
          </cell>
          <cell r="BO2442">
            <v>13</v>
          </cell>
          <cell r="BP2442">
            <v>2</v>
          </cell>
          <cell r="BQ2442">
            <v>692</v>
          </cell>
          <cell r="BR2442" t="str">
            <v>03</v>
          </cell>
          <cell r="BS2442">
            <v>0</v>
          </cell>
          <cell r="BT2442">
            <v>0</v>
          </cell>
          <cell r="BU2442">
            <v>0</v>
          </cell>
          <cell r="BV2442">
            <v>0</v>
          </cell>
          <cell r="BW2442">
            <v>0</v>
          </cell>
          <cell r="BX2442">
            <v>0</v>
          </cell>
          <cell r="BY2442">
            <v>0</v>
          </cell>
          <cell r="BZ2442">
            <v>0</v>
          </cell>
          <cell r="CA2442">
            <v>0</v>
          </cell>
          <cell r="CB2442">
            <v>0</v>
          </cell>
          <cell r="CF2442" t="str">
            <v>CM</v>
          </cell>
          <cell r="CH2442">
            <v>4</v>
          </cell>
          <cell r="CI2442">
            <v>45</v>
          </cell>
          <cell r="CJ2442">
            <v>135</v>
          </cell>
          <cell r="CK2442">
            <v>33</v>
          </cell>
          <cell r="CL2442">
            <v>362</v>
          </cell>
          <cell r="CM2442">
            <v>1731</v>
          </cell>
        </row>
        <row r="2443">
          <cell r="A2443" t="str">
            <v>N</v>
          </cell>
          <cell r="B2443" t="str">
            <v>12/19/00</v>
          </cell>
          <cell r="C2443" t="str">
            <v>12/15/00</v>
          </cell>
          <cell r="D2443" t="str">
            <v>0</v>
          </cell>
          <cell r="G2443" t="str">
            <v>C068232</v>
          </cell>
          <cell r="K2443" t="str">
            <v>00/00/00</v>
          </cell>
          <cell r="L2443" t="str">
            <v>12/16/00</v>
          </cell>
          <cell r="M2443" t="str">
            <v>12</v>
          </cell>
          <cell r="N2443" t="str">
            <v>16</v>
          </cell>
          <cell r="O2443" t="str">
            <v>00</v>
          </cell>
          <cell r="P2443" t="str">
            <v>12/16/01</v>
          </cell>
          <cell r="R2443" t="str">
            <v>A</v>
          </cell>
          <cell r="S2443" t="str">
            <v>允信保全股份有限公司</v>
          </cell>
          <cell r="T2443" t="str">
            <v>02</v>
          </cell>
          <cell r="U2443" t="str">
            <v>5900762</v>
          </cell>
          <cell r="V2443">
            <v>0</v>
          </cell>
          <cell r="W2443">
            <v>1832</v>
          </cell>
          <cell r="X2443">
            <v>80</v>
          </cell>
          <cell r="Y2443">
            <v>0</v>
          </cell>
          <cell r="Z2443">
            <v>0</v>
          </cell>
          <cell r="AA2443">
            <v>1294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0</v>
          </cell>
          <cell r="AJ2443" t="str">
            <v>C</v>
          </cell>
          <cell r="AK2443">
            <v>1750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  <cell r="BK2443">
            <v>0</v>
          </cell>
          <cell r="BL2443">
            <v>0</v>
          </cell>
          <cell r="BM2443">
            <v>0</v>
          </cell>
          <cell r="BN2443">
            <v>0</v>
          </cell>
          <cell r="BO2443">
            <v>14</v>
          </cell>
          <cell r="BP2443">
            <v>2</v>
          </cell>
          <cell r="BQ2443">
            <v>538</v>
          </cell>
          <cell r="BR2443" t="str">
            <v>03</v>
          </cell>
          <cell r="BS2443">
            <v>0</v>
          </cell>
          <cell r="BT2443">
            <v>0</v>
          </cell>
          <cell r="BU2443">
            <v>0</v>
          </cell>
          <cell r="BV2443">
            <v>0</v>
          </cell>
          <cell r="BW2443">
            <v>0</v>
          </cell>
          <cell r="BX2443">
            <v>0</v>
          </cell>
          <cell r="BY2443">
            <v>0</v>
          </cell>
          <cell r="BZ2443">
            <v>0</v>
          </cell>
          <cell r="CA2443">
            <v>0</v>
          </cell>
          <cell r="CB2443">
            <v>0</v>
          </cell>
          <cell r="CF2443" t="str">
            <v>CM</v>
          </cell>
          <cell r="CH2443">
            <v>4</v>
          </cell>
          <cell r="CI2443">
            <v>37</v>
          </cell>
          <cell r="CJ2443">
            <v>110</v>
          </cell>
          <cell r="CK2443">
            <v>27</v>
          </cell>
          <cell r="CL2443">
            <v>362</v>
          </cell>
          <cell r="CM2443">
            <v>1346</v>
          </cell>
        </row>
        <row r="2444">
          <cell r="A2444" t="str">
            <v>N</v>
          </cell>
          <cell r="B2444" t="str">
            <v>12/19/00</v>
          </cell>
          <cell r="C2444" t="str">
            <v>12/15/00</v>
          </cell>
          <cell r="D2444" t="str">
            <v>0</v>
          </cell>
          <cell r="G2444" t="str">
            <v>C068233</v>
          </cell>
          <cell r="K2444" t="str">
            <v>00/00/00</v>
          </cell>
          <cell r="L2444" t="str">
            <v>12/17/00</v>
          </cell>
          <cell r="M2444" t="str">
            <v>12</v>
          </cell>
          <cell r="N2444" t="str">
            <v>17</v>
          </cell>
          <cell r="O2444" t="str">
            <v>00</v>
          </cell>
          <cell r="P2444" t="str">
            <v>12/17/01</v>
          </cell>
          <cell r="R2444" t="str">
            <v>A</v>
          </cell>
          <cell r="S2444" t="str">
            <v>陳文成</v>
          </cell>
          <cell r="T2444" t="str">
            <v>02</v>
          </cell>
          <cell r="U2444" t="str">
            <v>5931157</v>
          </cell>
          <cell r="V2444">
            <v>0</v>
          </cell>
          <cell r="W2444">
            <v>1832</v>
          </cell>
          <cell r="X2444">
            <v>80</v>
          </cell>
          <cell r="Y2444">
            <v>0</v>
          </cell>
          <cell r="Z2444">
            <v>0</v>
          </cell>
          <cell r="AA2444">
            <v>1294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  <cell r="AI2444">
            <v>0</v>
          </cell>
          <cell r="AJ2444" t="str">
            <v>C</v>
          </cell>
          <cell r="AK2444">
            <v>1750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  <cell r="BK2444">
            <v>0</v>
          </cell>
          <cell r="BL2444">
            <v>0</v>
          </cell>
          <cell r="BM2444">
            <v>0</v>
          </cell>
          <cell r="BN2444">
            <v>0</v>
          </cell>
          <cell r="BO2444">
            <v>13</v>
          </cell>
          <cell r="BP2444">
            <v>2</v>
          </cell>
          <cell r="BQ2444">
            <v>538</v>
          </cell>
          <cell r="BR2444" t="str">
            <v>03</v>
          </cell>
          <cell r="BS2444">
            <v>0</v>
          </cell>
          <cell r="BT2444">
            <v>0</v>
          </cell>
          <cell r="BU2444">
            <v>0</v>
          </cell>
          <cell r="BV2444">
            <v>0</v>
          </cell>
          <cell r="BW2444">
            <v>0</v>
          </cell>
          <cell r="BX2444">
            <v>0</v>
          </cell>
          <cell r="BY2444">
            <v>0</v>
          </cell>
          <cell r="BZ2444">
            <v>0</v>
          </cell>
          <cell r="CA2444">
            <v>0</v>
          </cell>
          <cell r="CB2444">
            <v>0</v>
          </cell>
          <cell r="CF2444" t="str">
            <v>CM</v>
          </cell>
          <cell r="CH2444">
            <v>4</v>
          </cell>
          <cell r="CI2444">
            <v>37</v>
          </cell>
          <cell r="CJ2444">
            <v>110</v>
          </cell>
          <cell r="CK2444">
            <v>27</v>
          </cell>
          <cell r="CL2444">
            <v>362</v>
          </cell>
          <cell r="CM2444">
            <v>1346</v>
          </cell>
        </row>
        <row r="2445">
          <cell r="A2445" t="str">
            <v>N</v>
          </cell>
          <cell r="B2445" t="str">
            <v>12/19/00</v>
          </cell>
          <cell r="C2445" t="str">
            <v>12/15/00</v>
          </cell>
          <cell r="D2445" t="str">
            <v>0</v>
          </cell>
          <cell r="G2445" t="str">
            <v>C068234</v>
          </cell>
          <cell r="K2445" t="str">
            <v>00/00/00</v>
          </cell>
          <cell r="L2445" t="str">
            <v>12/19/00</v>
          </cell>
          <cell r="M2445" t="str">
            <v>12</v>
          </cell>
          <cell r="N2445" t="str">
            <v>19</v>
          </cell>
          <cell r="O2445" t="str">
            <v>00</v>
          </cell>
          <cell r="P2445" t="str">
            <v>12/19/01</v>
          </cell>
          <cell r="R2445" t="str">
            <v>A</v>
          </cell>
          <cell r="S2445" t="str">
            <v>義薪企業有限公司</v>
          </cell>
          <cell r="T2445" t="str">
            <v>02</v>
          </cell>
          <cell r="U2445" t="str">
            <v>5900958</v>
          </cell>
          <cell r="V2445">
            <v>0</v>
          </cell>
          <cell r="W2445">
            <v>2038</v>
          </cell>
          <cell r="X2445">
            <v>80</v>
          </cell>
          <cell r="Y2445">
            <v>0</v>
          </cell>
          <cell r="Z2445">
            <v>0</v>
          </cell>
          <cell r="AA2445">
            <v>1422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  <cell r="AI2445">
            <v>0</v>
          </cell>
          <cell r="AJ2445" t="str">
            <v>C</v>
          </cell>
          <cell r="AK2445">
            <v>1956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  <cell r="BK2445">
            <v>0</v>
          </cell>
          <cell r="BL2445">
            <v>0</v>
          </cell>
          <cell r="BM2445">
            <v>0</v>
          </cell>
          <cell r="BN2445">
            <v>0</v>
          </cell>
          <cell r="BO2445">
            <v>13</v>
          </cell>
          <cell r="BP2445">
            <v>2</v>
          </cell>
          <cell r="BQ2445">
            <v>616</v>
          </cell>
          <cell r="BR2445" t="str">
            <v>03</v>
          </cell>
          <cell r="BS2445">
            <v>0</v>
          </cell>
          <cell r="BT2445">
            <v>0</v>
          </cell>
          <cell r="BU2445">
            <v>0</v>
          </cell>
          <cell r="BV2445">
            <v>0</v>
          </cell>
          <cell r="BW2445">
            <v>0</v>
          </cell>
          <cell r="BX2445">
            <v>0</v>
          </cell>
          <cell r="BY2445">
            <v>0</v>
          </cell>
          <cell r="BZ2445">
            <v>0</v>
          </cell>
          <cell r="CA2445">
            <v>0</v>
          </cell>
          <cell r="CB2445">
            <v>0</v>
          </cell>
          <cell r="CF2445" t="str">
            <v>CM</v>
          </cell>
          <cell r="CH2445">
            <v>4</v>
          </cell>
          <cell r="CI2445">
            <v>41</v>
          </cell>
          <cell r="CJ2445">
            <v>122</v>
          </cell>
          <cell r="CK2445">
            <v>30</v>
          </cell>
          <cell r="CL2445">
            <v>362</v>
          </cell>
          <cell r="CM2445">
            <v>1539</v>
          </cell>
        </row>
        <row r="2446">
          <cell r="A2446" t="str">
            <v>R</v>
          </cell>
          <cell r="B2446" t="str">
            <v>12/19/00</v>
          </cell>
          <cell r="C2446" t="str">
            <v>12/15/00</v>
          </cell>
          <cell r="D2446" t="str">
            <v>0</v>
          </cell>
          <cell r="G2446" t="str">
            <v>C068235</v>
          </cell>
          <cell r="K2446" t="str">
            <v>00/00/00</v>
          </cell>
          <cell r="L2446" t="str">
            <v>12/16/00</v>
          </cell>
          <cell r="M2446" t="str">
            <v>12</v>
          </cell>
          <cell r="N2446" t="str">
            <v>16</v>
          </cell>
          <cell r="O2446" t="str">
            <v>00</v>
          </cell>
          <cell r="P2446" t="str">
            <v>12/16/01</v>
          </cell>
          <cell r="R2446" t="str">
            <v>A</v>
          </cell>
          <cell r="S2446" t="str">
            <v>李素蘭</v>
          </cell>
          <cell r="T2446" t="str">
            <v>04</v>
          </cell>
          <cell r="U2446" t="str">
            <v>6001997</v>
          </cell>
          <cell r="V2446">
            <v>0</v>
          </cell>
          <cell r="W2446">
            <v>1625</v>
          </cell>
          <cell r="X2446">
            <v>0</v>
          </cell>
          <cell r="Y2446">
            <v>0</v>
          </cell>
          <cell r="Z2446">
            <v>0</v>
          </cell>
          <cell r="AA2446">
            <v>1164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 t="str">
            <v>C</v>
          </cell>
          <cell r="AK2446">
            <v>1623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  <cell r="BK2446">
            <v>0</v>
          </cell>
          <cell r="BL2446">
            <v>0</v>
          </cell>
          <cell r="BM2446">
            <v>0</v>
          </cell>
          <cell r="BN2446">
            <v>0</v>
          </cell>
          <cell r="BO2446">
            <v>13</v>
          </cell>
          <cell r="BP2446">
            <v>2</v>
          </cell>
          <cell r="BQ2446">
            <v>461</v>
          </cell>
          <cell r="BR2446" t="str">
            <v>03</v>
          </cell>
          <cell r="BS2446">
            <v>0</v>
          </cell>
          <cell r="BT2446">
            <v>0</v>
          </cell>
          <cell r="BU2446">
            <v>0</v>
          </cell>
          <cell r="BV2446">
            <v>0</v>
          </cell>
          <cell r="BW2446">
            <v>0</v>
          </cell>
          <cell r="BX2446">
            <v>0</v>
          </cell>
          <cell r="BY2446">
            <v>0</v>
          </cell>
          <cell r="BZ2446">
            <v>0</v>
          </cell>
          <cell r="CA2446">
            <v>0</v>
          </cell>
          <cell r="CB2446">
            <v>0</v>
          </cell>
          <cell r="CF2446" t="str">
            <v>CM</v>
          </cell>
          <cell r="CH2446">
            <v>3</v>
          </cell>
          <cell r="CI2446">
            <v>33</v>
          </cell>
          <cell r="CJ2446">
            <v>98</v>
          </cell>
          <cell r="CK2446">
            <v>24</v>
          </cell>
          <cell r="CL2446">
            <v>362</v>
          </cell>
          <cell r="CM2446">
            <v>1153</v>
          </cell>
        </row>
        <row r="2447">
          <cell r="A2447" t="str">
            <v>N</v>
          </cell>
          <cell r="B2447" t="str">
            <v>12/19/00</v>
          </cell>
          <cell r="C2447" t="str">
            <v>12/15/00</v>
          </cell>
          <cell r="D2447" t="str">
            <v>0</v>
          </cell>
          <cell r="G2447" t="str">
            <v>C068236</v>
          </cell>
          <cell r="K2447" t="str">
            <v>00/00/00</v>
          </cell>
          <cell r="L2447" t="str">
            <v>12/15/00</v>
          </cell>
          <cell r="M2447" t="str">
            <v>12</v>
          </cell>
          <cell r="N2447" t="str">
            <v>15</v>
          </cell>
          <cell r="O2447" t="str">
            <v>00</v>
          </cell>
          <cell r="P2447" t="str">
            <v>12/15/01</v>
          </cell>
          <cell r="R2447" t="str">
            <v>A</v>
          </cell>
          <cell r="S2447" t="str">
            <v>林順國</v>
          </cell>
          <cell r="T2447" t="str">
            <v>02</v>
          </cell>
          <cell r="U2447" t="str">
            <v>5901244</v>
          </cell>
          <cell r="V2447">
            <v>0</v>
          </cell>
          <cell r="W2447">
            <v>1832</v>
          </cell>
          <cell r="X2447">
            <v>80</v>
          </cell>
          <cell r="Y2447">
            <v>0</v>
          </cell>
          <cell r="Z2447">
            <v>0</v>
          </cell>
          <cell r="AA2447">
            <v>1294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 t="str">
            <v>C</v>
          </cell>
          <cell r="AK2447">
            <v>1750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  <cell r="BK2447">
            <v>0</v>
          </cell>
          <cell r="BL2447">
            <v>0</v>
          </cell>
          <cell r="BM2447">
            <v>0</v>
          </cell>
          <cell r="BN2447">
            <v>0</v>
          </cell>
          <cell r="BO2447">
            <v>13</v>
          </cell>
          <cell r="BP2447">
            <v>2</v>
          </cell>
          <cell r="BQ2447">
            <v>538</v>
          </cell>
          <cell r="BR2447" t="str">
            <v>03</v>
          </cell>
          <cell r="BS2447">
            <v>0</v>
          </cell>
          <cell r="BT2447">
            <v>0</v>
          </cell>
          <cell r="BU2447">
            <v>0</v>
          </cell>
          <cell r="BV2447">
            <v>0</v>
          </cell>
          <cell r="BW2447">
            <v>0</v>
          </cell>
          <cell r="BX2447">
            <v>0</v>
          </cell>
          <cell r="BY2447">
            <v>0</v>
          </cell>
          <cell r="BZ2447">
            <v>0</v>
          </cell>
          <cell r="CA2447">
            <v>0</v>
          </cell>
          <cell r="CB2447">
            <v>0</v>
          </cell>
          <cell r="CF2447" t="str">
            <v>CM</v>
          </cell>
          <cell r="CH2447">
            <v>4</v>
          </cell>
          <cell r="CI2447">
            <v>37</v>
          </cell>
          <cell r="CJ2447">
            <v>110</v>
          </cell>
          <cell r="CK2447">
            <v>27</v>
          </cell>
          <cell r="CL2447">
            <v>362</v>
          </cell>
          <cell r="CM2447">
            <v>1346</v>
          </cell>
        </row>
        <row r="2448">
          <cell r="A2448" t="str">
            <v>N</v>
          </cell>
          <cell r="B2448" t="str">
            <v>12/19/00</v>
          </cell>
          <cell r="C2448" t="str">
            <v>12/15/00</v>
          </cell>
          <cell r="D2448" t="str">
            <v>0</v>
          </cell>
          <cell r="G2448" t="str">
            <v>C068237</v>
          </cell>
          <cell r="K2448" t="str">
            <v>00/00/00</v>
          </cell>
          <cell r="L2448" t="str">
            <v>12/22/00</v>
          </cell>
          <cell r="M2448" t="str">
            <v>12</v>
          </cell>
          <cell r="N2448" t="str">
            <v>22</v>
          </cell>
          <cell r="O2448" t="str">
            <v>00</v>
          </cell>
          <cell r="P2448" t="str">
            <v>12/22/01</v>
          </cell>
          <cell r="R2448" t="str">
            <v>A</v>
          </cell>
          <cell r="S2448" t="str">
            <v>林應泉</v>
          </cell>
          <cell r="T2448" t="str">
            <v>02</v>
          </cell>
          <cell r="U2448" t="str">
            <v>5946438</v>
          </cell>
          <cell r="V2448">
            <v>0</v>
          </cell>
          <cell r="W2448">
            <v>2244</v>
          </cell>
          <cell r="X2448">
            <v>80</v>
          </cell>
          <cell r="Y2448">
            <v>0</v>
          </cell>
          <cell r="Z2448">
            <v>0</v>
          </cell>
          <cell r="AA2448">
            <v>1552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 t="str">
            <v>C</v>
          </cell>
          <cell r="AK2448">
            <v>2162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  <cell r="BK2448">
            <v>0</v>
          </cell>
          <cell r="BL2448">
            <v>0</v>
          </cell>
          <cell r="BM2448">
            <v>0</v>
          </cell>
          <cell r="BN2448">
            <v>0</v>
          </cell>
          <cell r="BO2448">
            <v>13</v>
          </cell>
          <cell r="BP2448">
            <v>2</v>
          </cell>
          <cell r="BQ2448">
            <v>692</v>
          </cell>
          <cell r="BR2448" t="str">
            <v>03</v>
          </cell>
          <cell r="BS2448">
            <v>0</v>
          </cell>
          <cell r="BT2448">
            <v>0</v>
          </cell>
          <cell r="BU2448">
            <v>0</v>
          </cell>
          <cell r="BV2448">
            <v>0</v>
          </cell>
          <cell r="BW2448">
            <v>0</v>
          </cell>
          <cell r="BX2448">
            <v>0</v>
          </cell>
          <cell r="BY2448">
            <v>0</v>
          </cell>
          <cell r="BZ2448">
            <v>0</v>
          </cell>
          <cell r="CA2448">
            <v>0</v>
          </cell>
          <cell r="CB2448">
            <v>0</v>
          </cell>
          <cell r="CF2448" t="str">
            <v>CM</v>
          </cell>
          <cell r="CH2448">
            <v>4</v>
          </cell>
          <cell r="CI2448">
            <v>45</v>
          </cell>
          <cell r="CJ2448">
            <v>135</v>
          </cell>
          <cell r="CK2448">
            <v>33</v>
          </cell>
          <cell r="CL2448">
            <v>362</v>
          </cell>
          <cell r="CM2448">
            <v>1731</v>
          </cell>
        </row>
        <row r="2449">
          <cell r="A2449" t="str">
            <v>N</v>
          </cell>
          <cell r="B2449" t="str">
            <v>12/19/00</v>
          </cell>
          <cell r="C2449" t="str">
            <v>12/15/00</v>
          </cell>
          <cell r="D2449" t="str">
            <v>0</v>
          </cell>
          <cell r="G2449" t="str">
            <v>C068238</v>
          </cell>
          <cell r="K2449" t="str">
            <v>00/00/00</v>
          </cell>
          <cell r="L2449" t="str">
            <v>12/20/00</v>
          </cell>
          <cell r="M2449" t="str">
            <v>12</v>
          </cell>
          <cell r="N2449" t="str">
            <v>20</v>
          </cell>
          <cell r="O2449" t="str">
            <v>00</v>
          </cell>
          <cell r="P2449" t="str">
            <v>12/20/01</v>
          </cell>
          <cell r="R2449" t="str">
            <v>A</v>
          </cell>
          <cell r="S2449" t="str">
            <v>吳錦松</v>
          </cell>
          <cell r="T2449" t="str">
            <v>02</v>
          </cell>
          <cell r="U2449" t="str">
            <v>5918453</v>
          </cell>
          <cell r="V2449">
            <v>0</v>
          </cell>
          <cell r="W2449">
            <v>1870</v>
          </cell>
          <cell r="X2449">
            <v>80</v>
          </cell>
          <cell r="Y2449">
            <v>0</v>
          </cell>
          <cell r="Z2449">
            <v>0</v>
          </cell>
          <cell r="AA2449">
            <v>1320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 t="str">
            <v>C</v>
          </cell>
          <cell r="AK2449">
            <v>1788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  <cell r="BK2449">
            <v>0</v>
          </cell>
          <cell r="BL2449">
            <v>0</v>
          </cell>
          <cell r="BM2449">
            <v>0</v>
          </cell>
          <cell r="BN2449">
            <v>0</v>
          </cell>
          <cell r="BO2449">
            <v>13</v>
          </cell>
          <cell r="BP2449">
            <v>2</v>
          </cell>
          <cell r="BQ2449">
            <v>550</v>
          </cell>
          <cell r="BR2449" t="str">
            <v>04</v>
          </cell>
          <cell r="BS2449">
            <v>0</v>
          </cell>
          <cell r="BT2449">
            <v>0</v>
          </cell>
          <cell r="BU2449">
            <v>0</v>
          </cell>
          <cell r="BV2449">
            <v>0</v>
          </cell>
          <cell r="BW2449">
            <v>0</v>
          </cell>
          <cell r="BX2449">
            <v>0</v>
          </cell>
          <cell r="BY2449">
            <v>0</v>
          </cell>
          <cell r="BZ2449">
            <v>0</v>
          </cell>
          <cell r="CA2449">
            <v>0</v>
          </cell>
          <cell r="CB2449">
            <v>0</v>
          </cell>
          <cell r="CF2449" t="str">
            <v>CM</v>
          </cell>
          <cell r="CH2449">
            <v>4</v>
          </cell>
          <cell r="CI2449">
            <v>37</v>
          </cell>
          <cell r="CJ2449">
            <v>112</v>
          </cell>
          <cell r="CK2449">
            <v>27</v>
          </cell>
          <cell r="CL2449">
            <v>370</v>
          </cell>
          <cell r="CM2449">
            <v>1374</v>
          </cell>
        </row>
        <row r="2450">
          <cell r="A2450" t="str">
            <v>N</v>
          </cell>
          <cell r="B2450" t="str">
            <v>12/19/00</v>
          </cell>
          <cell r="C2450" t="str">
            <v>12/15/00</v>
          </cell>
          <cell r="D2450" t="str">
            <v>0</v>
          </cell>
          <cell r="G2450" t="str">
            <v>C068239</v>
          </cell>
          <cell r="K2450" t="str">
            <v>00/00/00</v>
          </cell>
          <cell r="L2450" t="str">
            <v>12/28/00</v>
          </cell>
          <cell r="M2450" t="str">
            <v>12</v>
          </cell>
          <cell r="N2450" t="str">
            <v>28</v>
          </cell>
          <cell r="O2450" t="str">
            <v>00</v>
          </cell>
          <cell r="P2450" t="str">
            <v>12/28/01</v>
          </cell>
          <cell r="R2450" t="str">
            <v>A</v>
          </cell>
          <cell r="S2450" t="str">
            <v>陳怡安</v>
          </cell>
          <cell r="T2450" t="str">
            <v>02</v>
          </cell>
          <cell r="U2450" t="str">
            <v>5913410</v>
          </cell>
          <cell r="V2450">
            <v>0</v>
          </cell>
          <cell r="W2450">
            <v>2038</v>
          </cell>
          <cell r="X2450">
            <v>80</v>
          </cell>
          <cell r="Y2450">
            <v>0</v>
          </cell>
          <cell r="Z2450">
            <v>0</v>
          </cell>
          <cell r="AA2450">
            <v>1422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 t="str">
            <v>C</v>
          </cell>
          <cell r="AK2450">
            <v>1956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  <cell r="BK2450">
            <v>0</v>
          </cell>
          <cell r="BL2450">
            <v>0</v>
          </cell>
          <cell r="BM2450">
            <v>0</v>
          </cell>
          <cell r="BN2450">
            <v>0</v>
          </cell>
          <cell r="BO2450">
            <v>13</v>
          </cell>
          <cell r="BP2450">
            <v>2</v>
          </cell>
          <cell r="BQ2450">
            <v>616</v>
          </cell>
          <cell r="BR2450" t="str">
            <v>03</v>
          </cell>
          <cell r="BS2450">
            <v>0</v>
          </cell>
          <cell r="BT2450">
            <v>0</v>
          </cell>
          <cell r="BU2450">
            <v>0</v>
          </cell>
          <cell r="BV2450">
            <v>0</v>
          </cell>
          <cell r="BW2450">
            <v>0</v>
          </cell>
          <cell r="BX2450">
            <v>0</v>
          </cell>
          <cell r="BY2450">
            <v>0</v>
          </cell>
          <cell r="BZ2450">
            <v>0</v>
          </cell>
          <cell r="CA2450">
            <v>0</v>
          </cell>
          <cell r="CB2450">
            <v>0</v>
          </cell>
          <cell r="CF2450" t="str">
            <v>CM</v>
          </cell>
          <cell r="CH2450">
            <v>4</v>
          </cell>
          <cell r="CI2450">
            <v>41</v>
          </cell>
          <cell r="CJ2450">
            <v>122</v>
          </cell>
          <cell r="CK2450">
            <v>30</v>
          </cell>
          <cell r="CL2450">
            <v>362</v>
          </cell>
          <cell r="CM2450">
            <v>1539</v>
          </cell>
        </row>
        <row r="2451">
          <cell r="A2451" t="str">
            <v>R</v>
          </cell>
          <cell r="B2451" t="str">
            <v>12/19/00</v>
          </cell>
          <cell r="C2451" t="str">
            <v>12/15/00</v>
          </cell>
          <cell r="D2451" t="str">
            <v>0</v>
          </cell>
          <cell r="G2451" t="str">
            <v>C068240</v>
          </cell>
          <cell r="K2451" t="str">
            <v>00/00/00</v>
          </cell>
          <cell r="L2451" t="str">
            <v>12/17/00</v>
          </cell>
          <cell r="M2451" t="str">
            <v>12</v>
          </cell>
          <cell r="N2451" t="str">
            <v>17</v>
          </cell>
          <cell r="O2451" t="str">
            <v>00</v>
          </cell>
          <cell r="P2451" t="str">
            <v>12/17/01</v>
          </cell>
          <cell r="R2451" t="str">
            <v>A</v>
          </cell>
          <cell r="S2451" t="str">
            <v>彭  蓮</v>
          </cell>
          <cell r="T2451" t="str">
            <v>02</v>
          </cell>
          <cell r="U2451" t="str">
            <v>6001987</v>
          </cell>
          <cell r="V2451">
            <v>0</v>
          </cell>
          <cell r="W2451">
            <v>1625</v>
          </cell>
          <cell r="X2451">
            <v>0</v>
          </cell>
          <cell r="Y2451">
            <v>0</v>
          </cell>
          <cell r="Z2451">
            <v>0</v>
          </cell>
          <cell r="AA2451">
            <v>1164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 t="str">
            <v>C</v>
          </cell>
          <cell r="AK2451">
            <v>1623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  <cell r="BK2451">
            <v>0</v>
          </cell>
          <cell r="BL2451">
            <v>0</v>
          </cell>
          <cell r="BM2451">
            <v>0</v>
          </cell>
          <cell r="BN2451">
            <v>0</v>
          </cell>
          <cell r="BO2451">
            <v>13</v>
          </cell>
          <cell r="BP2451">
            <v>2</v>
          </cell>
          <cell r="BQ2451">
            <v>461</v>
          </cell>
          <cell r="BR2451" t="str">
            <v>03</v>
          </cell>
          <cell r="BS2451">
            <v>0</v>
          </cell>
          <cell r="BT2451">
            <v>0</v>
          </cell>
          <cell r="BU2451">
            <v>0</v>
          </cell>
          <cell r="BV2451">
            <v>0</v>
          </cell>
          <cell r="BW2451">
            <v>0</v>
          </cell>
          <cell r="BX2451">
            <v>0</v>
          </cell>
          <cell r="BY2451">
            <v>0</v>
          </cell>
          <cell r="BZ2451">
            <v>0</v>
          </cell>
          <cell r="CA2451">
            <v>0</v>
          </cell>
          <cell r="CB2451">
            <v>0</v>
          </cell>
          <cell r="CF2451" t="str">
            <v>CM</v>
          </cell>
          <cell r="CH2451">
            <v>3</v>
          </cell>
          <cell r="CI2451">
            <v>33</v>
          </cell>
          <cell r="CJ2451">
            <v>98</v>
          </cell>
          <cell r="CK2451">
            <v>24</v>
          </cell>
          <cell r="CL2451">
            <v>362</v>
          </cell>
          <cell r="CM2451">
            <v>1153</v>
          </cell>
        </row>
        <row r="2452">
          <cell r="A2452" t="str">
            <v>N</v>
          </cell>
          <cell r="B2452" t="str">
            <v>12/19/00</v>
          </cell>
          <cell r="C2452" t="str">
            <v>12/15/00</v>
          </cell>
          <cell r="D2452" t="str">
            <v>0</v>
          </cell>
          <cell r="G2452" t="str">
            <v>C068241</v>
          </cell>
          <cell r="K2452" t="str">
            <v>00/00/00</v>
          </cell>
          <cell r="L2452" t="str">
            <v>12/31/00</v>
          </cell>
          <cell r="M2452" t="str">
            <v>12</v>
          </cell>
          <cell r="N2452" t="str">
            <v>31</v>
          </cell>
          <cell r="O2452" t="str">
            <v>00</v>
          </cell>
          <cell r="P2452" t="str">
            <v>12/31/01</v>
          </cell>
          <cell r="R2452" t="str">
            <v>A</v>
          </cell>
          <cell r="S2452" t="str">
            <v>張吟南</v>
          </cell>
          <cell r="T2452" t="str">
            <v>02</v>
          </cell>
          <cell r="U2452" t="str">
            <v>6001987</v>
          </cell>
          <cell r="V2452">
            <v>0</v>
          </cell>
          <cell r="W2452">
            <v>1870</v>
          </cell>
          <cell r="X2452">
            <v>0</v>
          </cell>
          <cell r="Y2452">
            <v>0</v>
          </cell>
          <cell r="Z2452">
            <v>0</v>
          </cell>
          <cell r="AA2452">
            <v>1320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 t="str">
            <v>C</v>
          </cell>
          <cell r="AK2452">
            <v>1868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  <cell r="BK2452">
            <v>0</v>
          </cell>
          <cell r="BL2452">
            <v>0</v>
          </cell>
          <cell r="BM2452">
            <v>0</v>
          </cell>
          <cell r="BN2452">
            <v>0</v>
          </cell>
          <cell r="BO2452">
            <v>13</v>
          </cell>
          <cell r="BP2452">
            <v>2</v>
          </cell>
          <cell r="BQ2452">
            <v>550</v>
          </cell>
          <cell r="BR2452" t="str">
            <v>22</v>
          </cell>
          <cell r="BS2452">
            <v>0</v>
          </cell>
          <cell r="BT2452">
            <v>0</v>
          </cell>
          <cell r="BU2452">
            <v>0</v>
          </cell>
          <cell r="BV2452">
            <v>0</v>
          </cell>
          <cell r="BW2452">
            <v>0</v>
          </cell>
          <cell r="BX2452">
            <v>0</v>
          </cell>
          <cell r="BY2452">
            <v>0</v>
          </cell>
          <cell r="BZ2452">
            <v>0</v>
          </cell>
          <cell r="CA2452">
            <v>0</v>
          </cell>
          <cell r="CB2452">
            <v>0</v>
          </cell>
          <cell r="CF2452" t="str">
            <v>CM</v>
          </cell>
          <cell r="CH2452">
            <v>4</v>
          </cell>
          <cell r="CI2452">
            <v>37</v>
          </cell>
          <cell r="CJ2452">
            <v>112</v>
          </cell>
          <cell r="CK2452">
            <v>27</v>
          </cell>
          <cell r="CL2452">
            <v>370</v>
          </cell>
          <cell r="CM2452">
            <v>1374</v>
          </cell>
        </row>
        <row r="2453">
          <cell r="A2453" t="str">
            <v>R</v>
          </cell>
          <cell r="B2453" t="str">
            <v>12/19/00</v>
          </cell>
          <cell r="C2453" t="str">
            <v>12/15/00</v>
          </cell>
          <cell r="D2453" t="str">
            <v>0</v>
          </cell>
          <cell r="G2453" t="str">
            <v>C068242</v>
          </cell>
          <cell r="K2453" t="str">
            <v>00/00/00</v>
          </cell>
          <cell r="L2453" t="str">
            <v>12/31/00</v>
          </cell>
          <cell r="M2453" t="str">
            <v>12</v>
          </cell>
          <cell r="N2453" t="str">
            <v>31</v>
          </cell>
          <cell r="O2453" t="str">
            <v>00</v>
          </cell>
          <cell r="P2453" t="str">
            <v>12/31/01</v>
          </cell>
          <cell r="R2453" t="str">
            <v>A</v>
          </cell>
          <cell r="S2453" t="str">
            <v>賴志維</v>
          </cell>
          <cell r="T2453" t="str">
            <v>03</v>
          </cell>
          <cell r="U2453" t="str">
            <v>8100124</v>
          </cell>
          <cell r="V2453">
            <v>0</v>
          </cell>
          <cell r="W2453">
            <v>2141</v>
          </cell>
          <cell r="X2453">
            <v>70</v>
          </cell>
          <cell r="Y2453">
            <v>0</v>
          </cell>
          <cell r="Z2453">
            <v>10</v>
          </cell>
          <cell r="AA2453">
            <v>1487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 t="str">
            <v>C</v>
          </cell>
          <cell r="AK2453">
            <v>2059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  <cell r="BK2453">
            <v>0</v>
          </cell>
          <cell r="BL2453">
            <v>0</v>
          </cell>
          <cell r="BM2453">
            <v>0</v>
          </cell>
          <cell r="BN2453">
            <v>0</v>
          </cell>
          <cell r="BO2453">
            <v>13</v>
          </cell>
          <cell r="BP2453">
            <v>2</v>
          </cell>
          <cell r="BQ2453">
            <v>654</v>
          </cell>
          <cell r="BR2453" t="str">
            <v>03</v>
          </cell>
          <cell r="BS2453">
            <v>0</v>
          </cell>
          <cell r="BT2453">
            <v>0</v>
          </cell>
          <cell r="BU2453">
            <v>0</v>
          </cell>
          <cell r="BV2453">
            <v>0</v>
          </cell>
          <cell r="BW2453">
            <v>0</v>
          </cell>
          <cell r="BX2453">
            <v>0</v>
          </cell>
          <cell r="BY2453">
            <v>0</v>
          </cell>
          <cell r="BZ2453">
            <v>0</v>
          </cell>
          <cell r="CA2453">
            <v>0</v>
          </cell>
          <cell r="CB2453">
            <v>0</v>
          </cell>
          <cell r="CF2453" t="str">
            <v>CM</v>
          </cell>
          <cell r="CH2453">
            <v>4</v>
          </cell>
          <cell r="CI2453">
            <v>43</v>
          </cell>
          <cell r="CJ2453">
            <v>128</v>
          </cell>
          <cell r="CK2453">
            <v>31</v>
          </cell>
          <cell r="CL2453">
            <v>362</v>
          </cell>
          <cell r="CM2453">
            <v>1635</v>
          </cell>
        </row>
        <row r="2454">
          <cell r="A2454" t="str">
            <v>R</v>
          </cell>
          <cell r="B2454" t="str">
            <v>12/19/00</v>
          </cell>
          <cell r="C2454" t="str">
            <v>12/15/00</v>
          </cell>
          <cell r="D2454" t="str">
            <v>0</v>
          </cell>
          <cell r="G2454" t="str">
            <v>C068243</v>
          </cell>
          <cell r="K2454" t="str">
            <v>00/00/00</v>
          </cell>
          <cell r="L2454" t="str">
            <v>12/17/00</v>
          </cell>
          <cell r="M2454" t="str">
            <v>12</v>
          </cell>
          <cell r="N2454" t="str">
            <v>17</v>
          </cell>
          <cell r="O2454" t="str">
            <v>00</v>
          </cell>
          <cell r="P2454" t="str">
            <v>12/17/01</v>
          </cell>
          <cell r="R2454" t="str">
            <v>A</v>
          </cell>
          <cell r="S2454" t="str">
            <v>楊春花</v>
          </cell>
          <cell r="T2454" t="str">
            <v>02</v>
          </cell>
          <cell r="U2454" t="str">
            <v>6001987</v>
          </cell>
          <cell r="V2454">
            <v>0</v>
          </cell>
          <cell r="W2454">
            <v>1870</v>
          </cell>
          <cell r="X2454">
            <v>0</v>
          </cell>
          <cell r="Y2454">
            <v>0</v>
          </cell>
          <cell r="Z2454">
            <v>0</v>
          </cell>
          <cell r="AA2454">
            <v>1320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 t="str">
            <v>C</v>
          </cell>
          <cell r="AK2454">
            <v>1868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  <cell r="BK2454">
            <v>0</v>
          </cell>
          <cell r="BL2454">
            <v>0</v>
          </cell>
          <cell r="BM2454">
            <v>0</v>
          </cell>
          <cell r="BN2454">
            <v>0</v>
          </cell>
          <cell r="BO2454">
            <v>13</v>
          </cell>
          <cell r="BP2454">
            <v>2</v>
          </cell>
          <cell r="BQ2454">
            <v>550</v>
          </cell>
          <cell r="BR2454" t="str">
            <v>04</v>
          </cell>
          <cell r="BS2454">
            <v>0</v>
          </cell>
          <cell r="BT2454">
            <v>0</v>
          </cell>
          <cell r="BU2454">
            <v>0</v>
          </cell>
          <cell r="BV2454">
            <v>0</v>
          </cell>
          <cell r="BW2454">
            <v>0</v>
          </cell>
          <cell r="BX2454">
            <v>0</v>
          </cell>
          <cell r="BY2454">
            <v>0</v>
          </cell>
          <cell r="BZ2454">
            <v>0</v>
          </cell>
          <cell r="CA2454">
            <v>0</v>
          </cell>
          <cell r="CB2454">
            <v>0</v>
          </cell>
          <cell r="CF2454" t="str">
            <v>CM</v>
          </cell>
          <cell r="CH2454">
            <v>4</v>
          </cell>
          <cell r="CI2454">
            <v>37</v>
          </cell>
          <cell r="CJ2454">
            <v>112</v>
          </cell>
          <cell r="CK2454">
            <v>27</v>
          </cell>
          <cell r="CL2454">
            <v>370</v>
          </cell>
          <cell r="CM2454">
            <v>1374</v>
          </cell>
        </row>
        <row r="2455">
          <cell r="A2455" t="str">
            <v>R</v>
          </cell>
          <cell r="B2455" t="str">
            <v>12/19/00</v>
          </cell>
          <cell r="C2455" t="str">
            <v>12/15/00</v>
          </cell>
          <cell r="D2455" t="str">
            <v>0</v>
          </cell>
          <cell r="G2455" t="str">
            <v>C068244</v>
          </cell>
          <cell r="K2455" t="str">
            <v>00/00/00</v>
          </cell>
          <cell r="L2455" t="str">
            <v>12/14/00</v>
          </cell>
          <cell r="M2455" t="str">
            <v>12</v>
          </cell>
          <cell r="N2455" t="str">
            <v>14</v>
          </cell>
          <cell r="O2455" t="str">
            <v>00</v>
          </cell>
          <cell r="P2455" t="str">
            <v>12/14/01</v>
          </cell>
          <cell r="R2455" t="str">
            <v>A</v>
          </cell>
          <cell r="S2455" t="str">
            <v>李泰志</v>
          </cell>
          <cell r="T2455" t="str">
            <v>03</v>
          </cell>
          <cell r="U2455" t="str">
            <v>8100784</v>
          </cell>
          <cell r="V2455">
            <v>0</v>
          </cell>
          <cell r="W2455">
            <v>1832</v>
          </cell>
          <cell r="X2455">
            <v>70</v>
          </cell>
          <cell r="Y2455">
            <v>0</v>
          </cell>
          <cell r="Z2455">
            <v>10</v>
          </cell>
          <cell r="AA2455">
            <v>1294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 t="str">
            <v>C</v>
          </cell>
          <cell r="AK2455">
            <v>1750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  <cell r="BK2455">
            <v>0</v>
          </cell>
          <cell r="BL2455">
            <v>0</v>
          </cell>
          <cell r="BM2455">
            <v>0</v>
          </cell>
          <cell r="BN2455">
            <v>0</v>
          </cell>
          <cell r="BO2455">
            <v>13</v>
          </cell>
          <cell r="BP2455">
            <v>2</v>
          </cell>
          <cell r="BQ2455">
            <v>538</v>
          </cell>
          <cell r="BR2455" t="str">
            <v>03</v>
          </cell>
          <cell r="BS2455">
            <v>0</v>
          </cell>
          <cell r="BT2455">
            <v>0</v>
          </cell>
          <cell r="BU2455">
            <v>0</v>
          </cell>
          <cell r="BV2455">
            <v>0</v>
          </cell>
          <cell r="BW2455">
            <v>0</v>
          </cell>
          <cell r="BX2455">
            <v>0</v>
          </cell>
          <cell r="BY2455">
            <v>0</v>
          </cell>
          <cell r="BZ2455">
            <v>0</v>
          </cell>
          <cell r="CA2455">
            <v>0</v>
          </cell>
          <cell r="CB2455">
            <v>0</v>
          </cell>
          <cell r="CF2455" t="str">
            <v>CM</v>
          </cell>
          <cell r="CH2455">
            <v>4</v>
          </cell>
          <cell r="CI2455">
            <v>37</v>
          </cell>
          <cell r="CJ2455">
            <v>110</v>
          </cell>
          <cell r="CK2455">
            <v>27</v>
          </cell>
          <cell r="CL2455">
            <v>362</v>
          </cell>
          <cell r="CM2455">
            <v>1346</v>
          </cell>
        </row>
        <row r="2456">
          <cell r="A2456" t="str">
            <v>R</v>
          </cell>
          <cell r="B2456" t="str">
            <v>12/19/00</v>
          </cell>
          <cell r="C2456" t="str">
            <v>12/15/00</v>
          </cell>
          <cell r="D2456" t="str">
            <v>0</v>
          </cell>
          <cell r="G2456" t="str">
            <v>C068245</v>
          </cell>
          <cell r="K2456" t="str">
            <v>00/00/00</v>
          </cell>
          <cell r="L2456" t="str">
            <v>12/17/00</v>
          </cell>
          <cell r="M2456" t="str">
            <v>12</v>
          </cell>
          <cell r="N2456" t="str">
            <v>17</v>
          </cell>
          <cell r="O2456" t="str">
            <v>00</v>
          </cell>
          <cell r="P2456" t="str">
            <v>12/17/01</v>
          </cell>
          <cell r="R2456" t="str">
            <v>A</v>
          </cell>
          <cell r="S2456" t="str">
            <v>黃秀年</v>
          </cell>
          <cell r="T2456" t="str">
            <v>02</v>
          </cell>
          <cell r="U2456" t="str">
            <v>3737521</v>
          </cell>
          <cell r="V2456">
            <v>0</v>
          </cell>
          <cell r="W2456">
            <v>1625</v>
          </cell>
          <cell r="X2456">
            <v>80</v>
          </cell>
          <cell r="Y2456">
            <v>0</v>
          </cell>
          <cell r="Z2456">
            <v>0</v>
          </cell>
          <cell r="AA2456">
            <v>1164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0</v>
          </cell>
          <cell r="AJ2456" t="str">
            <v>C</v>
          </cell>
          <cell r="AK2456">
            <v>1543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  <cell r="BK2456">
            <v>0</v>
          </cell>
          <cell r="BL2456">
            <v>0</v>
          </cell>
          <cell r="BM2456">
            <v>0</v>
          </cell>
          <cell r="BN2456">
            <v>0</v>
          </cell>
          <cell r="BO2456">
            <v>13</v>
          </cell>
          <cell r="BP2456">
            <v>2</v>
          </cell>
          <cell r="BQ2456">
            <v>461</v>
          </cell>
          <cell r="BR2456" t="str">
            <v>03</v>
          </cell>
          <cell r="BS2456">
            <v>0</v>
          </cell>
          <cell r="BT2456">
            <v>0</v>
          </cell>
          <cell r="BU2456">
            <v>0</v>
          </cell>
          <cell r="BV2456">
            <v>0</v>
          </cell>
          <cell r="BW2456">
            <v>0</v>
          </cell>
          <cell r="BX2456">
            <v>0</v>
          </cell>
          <cell r="BY2456">
            <v>0</v>
          </cell>
          <cell r="BZ2456">
            <v>0</v>
          </cell>
          <cell r="CA2456">
            <v>0</v>
          </cell>
          <cell r="CB2456">
            <v>0</v>
          </cell>
          <cell r="CF2456" t="str">
            <v>CM</v>
          </cell>
          <cell r="CH2456">
            <v>3</v>
          </cell>
          <cell r="CI2456">
            <v>33</v>
          </cell>
          <cell r="CJ2456">
            <v>98</v>
          </cell>
          <cell r="CK2456">
            <v>24</v>
          </cell>
          <cell r="CL2456">
            <v>362</v>
          </cell>
          <cell r="CM2456">
            <v>1153</v>
          </cell>
        </row>
        <row r="2457">
          <cell r="A2457" t="str">
            <v>R</v>
          </cell>
          <cell r="B2457" t="str">
            <v>12/19/00</v>
          </cell>
          <cell r="C2457" t="str">
            <v>12/15/00</v>
          </cell>
          <cell r="D2457" t="str">
            <v>0</v>
          </cell>
          <cell r="G2457" t="str">
            <v>C068247</v>
          </cell>
          <cell r="K2457" t="str">
            <v>00/00/00</v>
          </cell>
          <cell r="L2457" t="str">
            <v>12/16/00</v>
          </cell>
          <cell r="M2457" t="str">
            <v>12</v>
          </cell>
          <cell r="N2457" t="str">
            <v>16</v>
          </cell>
          <cell r="O2457" t="str">
            <v>00</v>
          </cell>
          <cell r="P2457" t="str">
            <v>12/16/01</v>
          </cell>
          <cell r="R2457" t="str">
            <v>A</v>
          </cell>
          <cell r="S2457" t="str">
            <v>葉千慧</v>
          </cell>
          <cell r="T2457" t="str">
            <v>03</v>
          </cell>
          <cell r="U2457" t="str">
            <v>8101555</v>
          </cell>
          <cell r="V2457">
            <v>0</v>
          </cell>
          <cell r="W2457">
            <v>1625</v>
          </cell>
          <cell r="X2457">
            <v>70</v>
          </cell>
          <cell r="Y2457">
            <v>0</v>
          </cell>
          <cell r="Z2457">
            <v>10</v>
          </cell>
          <cell r="AA2457">
            <v>1164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>
            <v>0</v>
          </cell>
          <cell r="AJ2457" t="str">
            <v>C</v>
          </cell>
          <cell r="AK2457">
            <v>1543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  <cell r="BK2457">
            <v>0</v>
          </cell>
          <cell r="BL2457">
            <v>0</v>
          </cell>
          <cell r="BM2457">
            <v>0</v>
          </cell>
          <cell r="BN2457">
            <v>0</v>
          </cell>
          <cell r="BO2457">
            <v>13</v>
          </cell>
          <cell r="BP2457">
            <v>2</v>
          </cell>
          <cell r="BQ2457">
            <v>461</v>
          </cell>
          <cell r="BR2457" t="str">
            <v>03</v>
          </cell>
          <cell r="BS2457">
            <v>0</v>
          </cell>
          <cell r="BT2457">
            <v>0</v>
          </cell>
          <cell r="BU2457">
            <v>0</v>
          </cell>
          <cell r="BV2457">
            <v>0</v>
          </cell>
          <cell r="BW2457">
            <v>0</v>
          </cell>
          <cell r="BX2457">
            <v>0</v>
          </cell>
          <cell r="BY2457">
            <v>0</v>
          </cell>
          <cell r="BZ2457">
            <v>0</v>
          </cell>
          <cell r="CA2457">
            <v>0</v>
          </cell>
          <cell r="CB2457">
            <v>0</v>
          </cell>
          <cell r="CF2457" t="str">
            <v>CM</v>
          </cell>
          <cell r="CH2457">
            <v>3</v>
          </cell>
          <cell r="CI2457">
            <v>33</v>
          </cell>
          <cell r="CJ2457">
            <v>98</v>
          </cell>
          <cell r="CK2457">
            <v>24</v>
          </cell>
          <cell r="CL2457">
            <v>362</v>
          </cell>
          <cell r="CM2457">
            <v>1153</v>
          </cell>
        </row>
        <row r="2458">
          <cell r="A2458" t="str">
            <v>N</v>
          </cell>
          <cell r="B2458" t="str">
            <v>12/19/00</v>
          </cell>
          <cell r="C2458" t="str">
            <v>12/15/00</v>
          </cell>
          <cell r="D2458" t="str">
            <v>0</v>
          </cell>
          <cell r="G2458" t="str">
            <v>C068249</v>
          </cell>
          <cell r="K2458" t="str">
            <v>00/00/00</v>
          </cell>
          <cell r="L2458" t="str">
            <v>12/20/00</v>
          </cell>
          <cell r="M2458" t="str">
            <v>12</v>
          </cell>
          <cell r="N2458" t="str">
            <v>20</v>
          </cell>
          <cell r="O2458" t="str">
            <v>00</v>
          </cell>
          <cell r="P2458" t="str">
            <v>12/20/01</v>
          </cell>
          <cell r="R2458" t="str">
            <v>A</v>
          </cell>
          <cell r="S2458" t="str">
            <v>林景裕</v>
          </cell>
          <cell r="T2458" t="str">
            <v>02</v>
          </cell>
          <cell r="U2458" t="str">
            <v>5911349</v>
          </cell>
          <cell r="V2458">
            <v>0</v>
          </cell>
          <cell r="W2458">
            <v>2347</v>
          </cell>
          <cell r="X2458">
            <v>80</v>
          </cell>
          <cell r="Y2458">
            <v>0</v>
          </cell>
          <cell r="Z2458">
            <v>0</v>
          </cell>
          <cell r="AA2458">
            <v>1617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>
            <v>0</v>
          </cell>
          <cell r="AJ2458" t="str">
            <v>C</v>
          </cell>
          <cell r="AK2458">
            <v>2265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  <cell r="BK2458">
            <v>0</v>
          </cell>
          <cell r="BL2458">
            <v>0</v>
          </cell>
          <cell r="BM2458">
            <v>0</v>
          </cell>
          <cell r="BN2458">
            <v>0</v>
          </cell>
          <cell r="BO2458">
            <v>13</v>
          </cell>
          <cell r="BP2458">
            <v>2</v>
          </cell>
          <cell r="BQ2458">
            <v>730</v>
          </cell>
          <cell r="BR2458" t="str">
            <v>03</v>
          </cell>
          <cell r="BS2458">
            <v>0</v>
          </cell>
          <cell r="BT2458">
            <v>0</v>
          </cell>
          <cell r="BU2458">
            <v>0</v>
          </cell>
          <cell r="BV2458">
            <v>0</v>
          </cell>
          <cell r="BW2458">
            <v>0</v>
          </cell>
          <cell r="BX2458">
            <v>0</v>
          </cell>
          <cell r="BY2458">
            <v>0</v>
          </cell>
          <cell r="BZ2458">
            <v>0</v>
          </cell>
          <cell r="CA2458">
            <v>0</v>
          </cell>
          <cell r="CB2458">
            <v>0</v>
          </cell>
          <cell r="CF2458" t="str">
            <v>CM</v>
          </cell>
          <cell r="CH2458">
            <v>5</v>
          </cell>
          <cell r="CI2458">
            <v>47</v>
          </cell>
          <cell r="CJ2458">
            <v>141</v>
          </cell>
          <cell r="CK2458">
            <v>34</v>
          </cell>
          <cell r="CL2458">
            <v>362</v>
          </cell>
          <cell r="CM2458">
            <v>1826</v>
          </cell>
        </row>
        <row r="2459">
          <cell r="A2459" t="str">
            <v>N</v>
          </cell>
          <cell r="B2459" t="str">
            <v>12/19/00</v>
          </cell>
          <cell r="C2459" t="str">
            <v>12/15/00</v>
          </cell>
          <cell r="D2459" t="str">
            <v>0</v>
          </cell>
          <cell r="G2459" t="str">
            <v>C068250</v>
          </cell>
          <cell r="K2459" t="str">
            <v>00/00/00</v>
          </cell>
          <cell r="L2459" t="str">
            <v>12/18/00</v>
          </cell>
          <cell r="M2459" t="str">
            <v>12</v>
          </cell>
          <cell r="N2459" t="str">
            <v>18</v>
          </cell>
          <cell r="O2459" t="str">
            <v>00</v>
          </cell>
          <cell r="P2459" t="str">
            <v>12/18/01</v>
          </cell>
          <cell r="R2459" t="str">
            <v>A</v>
          </cell>
          <cell r="S2459" t="str">
            <v>楊秀日</v>
          </cell>
          <cell r="T2459" t="str">
            <v>03</v>
          </cell>
          <cell r="U2459" t="str">
            <v>8101320</v>
          </cell>
          <cell r="V2459">
            <v>0</v>
          </cell>
          <cell r="W2459">
            <v>2038</v>
          </cell>
          <cell r="X2459">
            <v>70</v>
          </cell>
          <cell r="Y2459">
            <v>0</v>
          </cell>
          <cell r="Z2459">
            <v>10</v>
          </cell>
          <cell r="AA2459">
            <v>1422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 t="str">
            <v>C</v>
          </cell>
          <cell r="AK2459">
            <v>1956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  <cell r="BK2459">
            <v>0</v>
          </cell>
          <cell r="BL2459">
            <v>0</v>
          </cell>
          <cell r="BM2459">
            <v>0</v>
          </cell>
          <cell r="BN2459">
            <v>0</v>
          </cell>
          <cell r="BO2459">
            <v>13</v>
          </cell>
          <cell r="BP2459">
            <v>2</v>
          </cell>
          <cell r="BQ2459">
            <v>616</v>
          </cell>
          <cell r="BR2459" t="str">
            <v>03</v>
          </cell>
          <cell r="BS2459">
            <v>0</v>
          </cell>
          <cell r="BT2459">
            <v>0</v>
          </cell>
          <cell r="BU2459">
            <v>0</v>
          </cell>
          <cell r="BV2459">
            <v>0</v>
          </cell>
          <cell r="BW2459">
            <v>0</v>
          </cell>
          <cell r="BX2459">
            <v>0</v>
          </cell>
          <cell r="BY2459">
            <v>0</v>
          </cell>
          <cell r="BZ2459">
            <v>0</v>
          </cell>
          <cell r="CA2459">
            <v>0</v>
          </cell>
          <cell r="CB2459">
            <v>0</v>
          </cell>
          <cell r="CF2459" t="str">
            <v>CM</v>
          </cell>
          <cell r="CH2459">
            <v>4</v>
          </cell>
          <cell r="CI2459">
            <v>41</v>
          </cell>
          <cell r="CJ2459">
            <v>122</v>
          </cell>
          <cell r="CK2459">
            <v>30</v>
          </cell>
          <cell r="CL2459">
            <v>362</v>
          </cell>
          <cell r="CM2459">
            <v>1539</v>
          </cell>
        </row>
        <row r="2460">
          <cell r="A2460" t="str">
            <v>N</v>
          </cell>
          <cell r="B2460" t="str">
            <v>12/19/00</v>
          </cell>
          <cell r="C2460" t="str">
            <v>12/15/00</v>
          </cell>
          <cell r="D2460" t="str">
            <v>0</v>
          </cell>
          <cell r="G2460" t="str">
            <v>C068251</v>
          </cell>
          <cell r="K2460" t="str">
            <v>00/00/00</v>
          </cell>
          <cell r="L2460" t="str">
            <v>12/20/00</v>
          </cell>
          <cell r="M2460" t="str">
            <v>12</v>
          </cell>
          <cell r="N2460" t="str">
            <v>20</v>
          </cell>
          <cell r="O2460" t="str">
            <v>00</v>
          </cell>
          <cell r="P2460" t="str">
            <v>12/20/01</v>
          </cell>
          <cell r="R2460" t="str">
            <v>A</v>
          </cell>
          <cell r="S2460" t="str">
            <v>林漢榮</v>
          </cell>
          <cell r="T2460" t="str">
            <v>02</v>
          </cell>
          <cell r="U2460" t="str">
            <v>4217029</v>
          </cell>
          <cell r="V2460">
            <v>0</v>
          </cell>
          <cell r="W2460">
            <v>3357</v>
          </cell>
          <cell r="X2460">
            <v>80</v>
          </cell>
          <cell r="Y2460">
            <v>0</v>
          </cell>
          <cell r="Z2460">
            <v>0</v>
          </cell>
          <cell r="AA2460">
            <v>2249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>
            <v>0</v>
          </cell>
          <cell r="AJ2460" t="str">
            <v>C</v>
          </cell>
          <cell r="AK2460">
            <v>3275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  <cell r="BK2460">
            <v>0</v>
          </cell>
          <cell r="BL2460">
            <v>0</v>
          </cell>
          <cell r="BM2460">
            <v>0</v>
          </cell>
          <cell r="BN2460">
            <v>0</v>
          </cell>
          <cell r="BO2460">
            <v>13</v>
          </cell>
          <cell r="BP2460">
            <v>2</v>
          </cell>
          <cell r="BQ2460">
            <v>1108</v>
          </cell>
          <cell r="BR2460" t="str">
            <v>03</v>
          </cell>
          <cell r="BS2460">
            <v>0</v>
          </cell>
          <cell r="BT2460">
            <v>0</v>
          </cell>
          <cell r="BU2460">
            <v>0</v>
          </cell>
          <cell r="BV2460">
            <v>0</v>
          </cell>
          <cell r="BW2460">
            <v>0</v>
          </cell>
          <cell r="BX2460">
            <v>0</v>
          </cell>
          <cell r="BY2460">
            <v>0</v>
          </cell>
          <cell r="BZ2460">
            <v>0</v>
          </cell>
          <cell r="CA2460">
            <v>0</v>
          </cell>
          <cell r="CB2460">
            <v>0</v>
          </cell>
          <cell r="CF2460" t="str">
            <v>CM</v>
          </cell>
          <cell r="CH2460">
            <v>7</v>
          </cell>
          <cell r="CI2460">
            <v>67</v>
          </cell>
          <cell r="CJ2460">
            <v>201</v>
          </cell>
          <cell r="CK2460">
            <v>49</v>
          </cell>
          <cell r="CL2460">
            <v>362</v>
          </cell>
          <cell r="CM2460">
            <v>2769</v>
          </cell>
        </row>
        <row r="2461">
          <cell r="A2461" t="str">
            <v>R</v>
          </cell>
          <cell r="B2461" t="str">
            <v>12/19/00</v>
          </cell>
          <cell r="C2461" t="str">
            <v>12/15/00</v>
          </cell>
          <cell r="D2461" t="str">
            <v>0</v>
          </cell>
          <cell r="G2461" t="str">
            <v>C068252</v>
          </cell>
          <cell r="K2461" t="str">
            <v>00/00/00</v>
          </cell>
          <cell r="L2461" t="str">
            <v>12/24/00</v>
          </cell>
          <cell r="M2461" t="str">
            <v>12</v>
          </cell>
          <cell r="N2461" t="str">
            <v>24</v>
          </cell>
          <cell r="O2461" t="str">
            <v>00</v>
          </cell>
          <cell r="P2461" t="str">
            <v>12/24/01</v>
          </cell>
          <cell r="R2461" t="str">
            <v>A</v>
          </cell>
          <cell r="S2461" t="str">
            <v>方錫麟</v>
          </cell>
          <cell r="T2461" t="str">
            <v>02</v>
          </cell>
          <cell r="U2461" t="str">
            <v>6001987</v>
          </cell>
          <cell r="V2461">
            <v>0</v>
          </cell>
          <cell r="W2461">
            <v>1832</v>
          </cell>
          <cell r="X2461">
            <v>0</v>
          </cell>
          <cell r="Y2461">
            <v>0</v>
          </cell>
          <cell r="Z2461">
            <v>0</v>
          </cell>
          <cell r="AA2461">
            <v>1294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>
            <v>0</v>
          </cell>
          <cell r="AJ2461" t="str">
            <v>C</v>
          </cell>
          <cell r="AK2461">
            <v>1830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  <cell r="BK2461">
            <v>0</v>
          </cell>
          <cell r="BL2461">
            <v>0</v>
          </cell>
          <cell r="BM2461">
            <v>0</v>
          </cell>
          <cell r="BN2461">
            <v>0</v>
          </cell>
          <cell r="BO2461">
            <v>13</v>
          </cell>
          <cell r="BP2461">
            <v>2</v>
          </cell>
          <cell r="BQ2461">
            <v>538</v>
          </cell>
          <cell r="BR2461" t="str">
            <v>03</v>
          </cell>
          <cell r="BS2461">
            <v>0</v>
          </cell>
          <cell r="BT2461">
            <v>0</v>
          </cell>
          <cell r="BU2461">
            <v>0</v>
          </cell>
          <cell r="BV2461">
            <v>0</v>
          </cell>
          <cell r="BW2461">
            <v>0</v>
          </cell>
          <cell r="BX2461">
            <v>0</v>
          </cell>
          <cell r="BY2461">
            <v>0</v>
          </cell>
          <cell r="BZ2461">
            <v>0</v>
          </cell>
          <cell r="CA2461">
            <v>0</v>
          </cell>
          <cell r="CB2461">
            <v>0</v>
          </cell>
          <cell r="CF2461" t="str">
            <v>CM</v>
          </cell>
          <cell r="CH2461">
            <v>4</v>
          </cell>
          <cell r="CI2461">
            <v>37</v>
          </cell>
          <cell r="CJ2461">
            <v>110</v>
          </cell>
          <cell r="CK2461">
            <v>27</v>
          </cell>
          <cell r="CL2461">
            <v>362</v>
          </cell>
          <cell r="CM2461">
            <v>1346</v>
          </cell>
        </row>
        <row r="2462">
          <cell r="A2462" t="str">
            <v>N</v>
          </cell>
          <cell r="B2462" t="str">
            <v>12/19/00</v>
          </cell>
          <cell r="C2462" t="str">
            <v>12/15/00</v>
          </cell>
          <cell r="D2462" t="str">
            <v>0</v>
          </cell>
          <cell r="G2462" t="str">
            <v>C068253</v>
          </cell>
          <cell r="K2462" t="str">
            <v>00/00/00</v>
          </cell>
          <cell r="L2462" t="str">
            <v>12/16/00</v>
          </cell>
          <cell r="M2462" t="str">
            <v>12</v>
          </cell>
          <cell r="N2462" t="str">
            <v>16</v>
          </cell>
          <cell r="O2462" t="str">
            <v>00</v>
          </cell>
          <cell r="P2462" t="str">
            <v>12/16/01</v>
          </cell>
          <cell r="R2462" t="str">
            <v>A</v>
          </cell>
          <cell r="S2462" t="str">
            <v>建元企業社</v>
          </cell>
          <cell r="T2462" t="str">
            <v>02</v>
          </cell>
          <cell r="U2462" t="str">
            <v>5931070</v>
          </cell>
          <cell r="V2462">
            <v>0</v>
          </cell>
          <cell r="W2462">
            <v>2291</v>
          </cell>
          <cell r="X2462">
            <v>80</v>
          </cell>
          <cell r="Y2462">
            <v>0</v>
          </cell>
          <cell r="Z2462">
            <v>0</v>
          </cell>
          <cell r="AA2462">
            <v>1585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 t="str">
            <v>C</v>
          </cell>
          <cell r="AK2462">
            <v>2209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  <cell r="BK2462">
            <v>0</v>
          </cell>
          <cell r="BL2462">
            <v>0</v>
          </cell>
          <cell r="BM2462">
            <v>0</v>
          </cell>
          <cell r="BN2462">
            <v>0</v>
          </cell>
          <cell r="BO2462">
            <v>14</v>
          </cell>
          <cell r="BP2462">
            <v>2</v>
          </cell>
          <cell r="BQ2462">
            <v>706</v>
          </cell>
          <cell r="BR2462" t="str">
            <v>04</v>
          </cell>
          <cell r="BS2462">
            <v>0</v>
          </cell>
          <cell r="BT2462">
            <v>0</v>
          </cell>
          <cell r="BU2462">
            <v>0</v>
          </cell>
          <cell r="BV2462">
            <v>0</v>
          </cell>
          <cell r="BW2462">
            <v>0</v>
          </cell>
          <cell r="BX2462">
            <v>0</v>
          </cell>
          <cell r="BY2462">
            <v>0</v>
          </cell>
          <cell r="BZ2462">
            <v>0</v>
          </cell>
          <cell r="CA2462">
            <v>0</v>
          </cell>
          <cell r="CB2462">
            <v>0</v>
          </cell>
          <cell r="CF2462" t="str">
            <v>CM</v>
          </cell>
          <cell r="CH2462">
            <v>5</v>
          </cell>
          <cell r="CI2462">
            <v>46</v>
          </cell>
          <cell r="CJ2462">
            <v>137</v>
          </cell>
          <cell r="CK2462">
            <v>33</v>
          </cell>
          <cell r="CL2462">
            <v>370</v>
          </cell>
          <cell r="CM2462">
            <v>1766</v>
          </cell>
        </row>
        <row r="2463">
          <cell r="A2463" t="str">
            <v>N</v>
          </cell>
          <cell r="B2463" t="str">
            <v>12/19/00</v>
          </cell>
          <cell r="C2463" t="str">
            <v>12/15/00</v>
          </cell>
          <cell r="D2463" t="str">
            <v>0</v>
          </cell>
          <cell r="G2463" t="str">
            <v>C068256</v>
          </cell>
          <cell r="K2463" t="str">
            <v>00/00/00</v>
          </cell>
          <cell r="L2463" t="str">
            <v>12/16/00</v>
          </cell>
          <cell r="M2463" t="str">
            <v>12</v>
          </cell>
          <cell r="N2463" t="str">
            <v>16</v>
          </cell>
          <cell r="O2463" t="str">
            <v>00</v>
          </cell>
          <cell r="P2463" t="str">
            <v>12/16/01</v>
          </cell>
          <cell r="R2463" t="str">
            <v>A</v>
          </cell>
          <cell r="S2463" t="str">
            <v>呂春木</v>
          </cell>
          <cell r="T2463" t="str">
            <v>02</v>
          </cell>
          <cell r="U2463" t="str">
            <v>6001987</v>
          </cell>
          <cell r="V2463">
            <v>0</v>
          </cell>
          <cell r="W2463">
            <v>2038</v>
          </cell>
          <cell r="X2463">
            <v>0</v>
          </cell>
          <cell r="Y2463">
            <v>0</v>
          </cell>
          <cell r="Z2463">
            <v>0</v>
          </cell>
          <cell r="AA2463">
            <v>1422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0</v>
          </cell>
          <cell r="AI2463">
            <v>0</v>
          </cell>
          <cell r="AJ2463" t="str">
            <v>C</v>
          </cell>
          <cell r="AK2463">
            <v>2036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  <cell r="BK2463">
            <v>0</v>
          </cell>
          <cell r="BL2463">
            <v>0</v>
          </cell>
          <cell r="BM2463">
            <v>0</v>
          </cell>
          <cell r="BN2463">
            <v>0</v>
          </cell>
          <cell r="BO2463">
            <v>13</v>
          </cell>
          <cell r="BP2463">
            <v>2</v>
          </cell>
          <cell r="BQ2463">
            <v>616</v>
          </cell>
          <cell r="BR2463" t="str">
            <v>03</v>
          </cell>
          <cell r="BS2463">
            <v>0</v>
          </cell>
          <cell r="BT2463">
            <v>0</v>
          </cell>
          <cell r="BU2463">
            <v>0</v>
          </cell>
          <cell r="BV2463">
            <v>0</v>
          </cell>
          <cell r="BW2463">
            <v>0</v>
          </cell>
          <cell r="BX2463">
            <v>0</v>
          </cell>
          <cell r="BY2463">
            <v>0</v>
          </cell>
          <cell r="BZ2463">
            <v>0</v>
          </cell>
          <cell r="CA2463">
            <v>0</v>
          </cell>
          <cell r="CB2463">
            <v>0</v>
          </cell>
          <cell r="CF2463" t="str">
            <v>CM</v>
          </cell>
          <cell r="CH2463">
            <v>4</v>
          </cell>
          <cell r="CI2463">
            <v>41</v>
          </cell>
          <cell r="CJ2463">
            <v>122</v>
          </cell>
          <cell r="CK2463">
            <v>30</v>
          </cell>
          <cell r="CL2463">
            <v>362</v>
          </cell>
          <cell r="CM2463">
            <v>1539</v>
          </cell>
        </row>
        <row r="2464">
          <cell r="A2464" t="str">
            <v>R</v>
          </cell>
          <cell r="B2464" t="str">
            <v>12/19/00</v>
          </cell>
          <cell r="C2464" t="str">
            <v>12/15/00</v>
          </cell>
          <cell r="D2464" t="str">
            <v>0</v>
          </cell>
          <cell r="G2464" t="str">
            <v>C068257</v>
          </cell>
          <cell r="K2464" t="str">
            <v>00/00/00</v>
          </cell>
          <cell r="L2464" t="str">
            <v>12/20/00</v>
          </cell>
          <cell r="M2464" t="str">
            <v>12</v>
          </cell>
          <cell r="N2464" t="str">
            <v>20</v>
          </cell>
          <cell r="O2464" t="str">
            <v>00</v>
          </cell>
          <cell r="P2464" t="str">
            <v>12/20/01</v>
          </cell>
          <cell r="R2464" t="str">
            <v>A</v>
          </cell>
          <cell r="S2464" t="str">
            <v>李世雄</v>
          </cell>
          <cell r="T2464" t="str">
            <v>02</v>
          </cell>
          <cell r="U2464" t="str">
            <v>2405003</v>
          </cell>
          <cell r="V2464">
            <v>0</v>
          </cell>
          <cell r="W2464">
            <v>1832</v>
          </cell>
          <cell r="X2464">
            <v>80</v>
          </cell>
          <cell r="Y2464">
            <v>0</v>
          </cell>
          <cell r="Z2464">
            <v>0</v>
          </cell>
          <cell r="AA2464">
            <v>1294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0</v>
          </cell>
          <cell r="AI2464">
            <v>0</v>
          </cell>
          <cell r="AJ2464" t="str">
            <v>C</v>
          </cell>
          <cell r="AK2464">
            <v>1750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  <cell r="BK2464">
            <v>0</v>
          </cell>
          <cell r="BL2464">
            <v>0</v>
          </cell>
          <cell r="BM2464">
            <v>0</v>
          </cell>
          <cell r="BN2464">
            <v>0</v>
          </cell>
          <cell r="BO2464">
            <v>13</v>
          </cell>
          <cell r="BP2464">
            <v>2</v>
          </cell>
          <cell r="BQ2464">
            <v>538</v>
          </cell>
          <cell r="BR2464" t="str">
            <v>03</v>
          </cell>
          <cell r="BS2464">
            <v>0</v>
          </cell>
          <cell r="BT2464">
            <v>0</v>
          </cell>
          <cell r="BU2464">
            <v>0</v>
          </cell>
          <cell r="BV2464">
            <v>0</v>
          </cell>
          <cell r="BW2464">
            <v>0</v>
          </cell>
          <cell r="BX2464">
            <v>0</v>
          </cell>
          <cell r="BY2464">
            <v>0</v>
          </cell>
          <cell r="BZ2464">
            <v>0</v>
          </cell>
          <cell r="CA2464">
            <v>0</v>
          </cell>
          <cell r="CB2464">
            <v>0</v>
          </cell>
          <cell r="CF2464" t="str">
            <v>CM</v>
          </cell>
          <cell r="CH2464">
            <v>4</v>
          </cell>
          <cell r="CI2464">
            <v>37</v>
          </cell>
          <cell r="CJ2464">
            <v>110</v>
          </cell>
          <cell r="CK2464">
            <v>27</v>
          </cell>
          <cell r="CL2464">
            <v>362</v>
          </cell>
          <cell r="CM2464">
            <v>1346</v>
          </cell>
        </row>
        <row r="2465">
          <cell r="A2465" t="str">
            <v>R</v>
          </cell>
          <cell r="B2465" t="str">
            <v>12/19/00</v>
          </cell>
          <cell r="C2465" t="str">
            <v>12/15/00</v>
          </cell>
          <cell r="D2465" t="str">
            <v>0</v>
          </cell>
          <cell r="G2465" t="str">
            <v>C068258</v>
          </cell>
          <cell r="K2465" t="str">
            <v>00/00/00</v>
          </cell>
          <cell r="L2465" t="str">
            <v>12/31/00</v>
          </cell>
          <cell r="M2465" t="str">
            <v>12</v>
          </cell>
          <cell r="N2465" t="str">
            <v>31</v>
          </cell>
          <cell r="O2465" t="str">
            <v>00</v>
          </cell>
          <cell r="P2465" t="str">
            <v>12/31/01</v>
          </cell>
          <cell r="R2465" t="str">
            <v>A</v>
          </cell>
          <cell r="S2465" t="str">
            <v>蔡金燕</v>
          </cell>
          <cell r="T2465" t="str">
            <v>02</v>
          </cell>
          <cell r="U2465" t="str">
            <v>6001987</v>
          </cell>
          <cell r="V2465">
            <v>0</v>
          </cell>
          <cell r="W2465">
            <v>1625</v>
          </cell>
          <cell r="X2465">
            <v>0</v>
          </cell>
          <cell r="Y2465">
            <v>0</v>
          </cell>
          <cell r="Z2465">
            <v>0</v>
          </cell>
          <cell r="AA2465">
            <v>1164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>
            <v>0</v>
          </cell>
          <cell r="AJ2465" t="str">
            <v>C</v>
          </cell>
          <cell r="AK2465">
            <v>1623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  <cell r="BK2465">
            <v>0</v>
          </cell>
          <cell r="BL2465">
            <v>0</v>
          </cell>
          <cell r="BM2465">
            <v>0</v>
          </cell>
          <cell r="BN2465">
            <v>0</v>
          </cell>
          <cell r="BO2465">
            <v>13</v>
          </cell>
          <cell r="BP2465">
            <v>2</v>
          </cell>
          <cell r="BQ2465">
            <v>461</v>
          </cell>
          <cell r="BR2465" t="str">
            <v>03</v>
          </cell>
          <cell r="BS2465">
            <v>0</v>
          </cell>
          <cell r="BT2465">
            <v>0</v>
          </cell>
          <cell r="BU2465">
            <v>0</v>
          </cell>
          <cell r="BV2465">
            <v>0</v>
          </cell>
          <cell r="BW2465">
            <v>0</v>
          </cell>
          <cell r="BX2465">
            <v>0</v>
          </cell>
          <cell r="BY2465">
            <v>0</v>
          </cell>
          <cell r="BZ2465">
            <v>0</v>
          </cell>
          <cell r="CA2465">
            <v>0</v>
          </cell>
          <cell r="CB2465">
            <v>0</v>
          </cell>
          <cell r="CF2465" t="str">
            <v>CM</v>
          </cell>
          <cell r="CH2465">
            <v>3</v>
          </cell>
          <cell r="CI2465">
            <v>33</v>
          </cell>
          <cell r="CJ2465">
            <v>98</v>
          </cell>
          <cell r="CK2465">
            <v>24</v>
          </cell>
          <cell r="CL2465">
            <v>362</v>
          </cell>
          <cell r="CM2465">
            <v>1153</v>
          </cell>
        </row>
        <row r="2466">
          <cell r="A2466" t="str">
            <v>N</v>
          </cell>
          <cell r="B2466" t="str">
            <v>12/19/00</v>
          </cell>
          <cell r="C2466" t="str">
            <v>12/15/00</v>
          </cell>
          <cell r="D2466" t="str">
            <v>0</v>
          </cell>
          <cell r="G2466" t="str">
            <v>C068260</v>
          </cell>
          <cell r="K2466" t="str">
            <v>00/00/00</v>
          </cell>
          <cell r="L2466" t="str">
            <v>12/23/00</v>
          </cell>
          <cell r="M2466" t="str">
            <v>12</v>
          </cell>
          <cell r="N2466" t="str">
            <v>23</v>
          </cell>
          <cell r="O2466" t="str">
            <v>00</v>
          </cell>
          <cell r="P2466" t="str">
            <v>12/23/01</v>
          </cell>
          <cell r="R2466" t="str">
            <v>A</v>
          </cell>
          <cell r="S2466" t="str">
            <v>黃杜霓雲</v>
          </cell>
          <cell r="T2466" t="str">
            <v>04</v>
          </cell>
          <cell r="U2466" t="str">
            <v>6001997</v>
          </cell>
          <cell r="V2466">
            <v>0</v>
          </cell>
          <cell r="W2466">
            <v>1832</v>
          </cell>
          <cell r="X2466">
            <v>0</v>
          </cell>
          <cell r="Y2466">
            <v>0</v>
          </cell>
          <cell r="Z2466">
            <v>0</v>
          </cell>
          <cell r="AA2466">
            <v>1294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0</v>
          </cell>
          <cell r="AI2466">
            <v>0</v>
          </cell>
          <cell r="AJ2466" t="str">
            <v>C</v>
          </cell>
          <cell r="AK2466">
            <v>1830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  <cell r="BK2466">
            <v>0</v>
          </cell>
          <cell r="BL2466">
            <v>0</v>
          </cell>
          <cell r="BM2466">
            <v>0</v>
          </cell>
          <cell r="BN2466">
            <v>0</v>
          </cell>
          <cell r="BO2466">
            <v>13</v>
          </cell>
          <cell r="BP2466">
            <v>2</v>
          </cell>
          <cell r="BQ2466">
            <v>538</v>
          </cell>
          <cell r="BR2466" t="str">
            <v>03</v>
          </cell>
          <cell r="BS2466">
            <v>0</v>
          </cell>
          <cell r="BT2466">
            <v>0</v>
          </cell>
          <cell r="BU2466">
            <v>0</v>
          </cell>
          <cell r="BV2466">
            <v>0</v>
          </cell>
          <cell r="BW2466">
            <v>0</v>
          </cell>
          <cell r="BX2466">
            <v>0</v>
          </cell>
          <cell r="BY2466">
            <v>0</v>
          </cell>
          <cell r="BZ2466">
            <v>0</v>
          </cell>
          <cell r="CA2466">
            <v>0</v>
          </cell>
          <cell r="CB2466">
            <v>0</v>
          </cell>
          <cell r="CF2466" t="str">
            <v>CM</v>
          </cell>
          <cell r="CH2466">
            <v>4</v>
          </cell>
          <cell r="CI2466">
            <v>37</v>
          </cell>
          <cell r="CJ2466">
            <v>110</v>
          </cell>
          <cell r="CK2466">
            <v>27</v>
          </cell>
          <cell r="CL2466">
            <v>362</v>
          </cell>
          <cell r="CM2466">
            <v>1346</v>
          </cell>
        </row>
        <row r="2467">
          <cell r="A2467" t="str">
            <v>N</v>
          </cell>
          <cell r="B2467" t="str">
            <v>12/19/00</v>
          </cell>
          <cell r="C2467" t="str">
            <v>12/15/00</v>
          </cell>
          <cell r="D2467" t="str">
            <v>0</v>
          </cell>
          <cell r="G2467" t="str">
            <v>C068262</v>
          </cell>
          <cell r="K2467" t="str">
            <v>00/00/00</v>
          </cell>
          <cell r="L2467" t="str">
            <v>12/26/00</v>
          </cell>
          <cell r="M2467" t="str">
            <v>12</v>
          </cell>
          <cell r="N2467" t="str">
            <v>26</v>
          </cell>
          <cell r="O2467" t="str">
            <v>00</v>
          </cell>
          <cell r="P2467" t="str">
            <v>12/26/01</v>
          </cell>
          <cell r="R2467" t="str">
            <v>A</v>
          </cell>
          <cell r="S2467" t="str">
            <v>福添進企業社</v>
          </cell>
          <cell r="T2467" t="str">
            <v>02</v>
          </cell>
          <cell r="U2467" t="str">
            <v>5931070</v>
          </cell>
          <cell r="V2467">
            <v>0</v>
          </cell>
          <cell r="W2467">
            <v>1832</v>
          </cell>
          <cell r="X2467">
            <v>80</v>
          </cell>
          <cell r="Y2467">
            <v>0</v>
          </cell>
          <cell r="Z2467">
            <v>0</v>
          </cell>
          <cell r="AA2467">
            <v>1294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 t="str">
            <v>C</v>
          </cell>
          <cell r="AK2467">
            <v>1750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  <cell r="BK2467">
            <v>0</v>
          </cell>
          <cell r="BL2467">
            <v>0</v>
          </cell>
          <cell r="BM2467">
            <v>0</v>
          </cell>
          <cell r="BN2467">
            <v>0</v>
          </cell>
          <cell r="BO2467">
            <v>14</v>
          </cell>
          <cell r="BP2467">
            <v>2</v>
          </cell>
          <cell r="BQ2467">
            <v>538</v>
          </cell>
          <cell r="BR2467" t="str">
            <v>03</v>
          </cell>
          <cell r="BS2467">
            <v>0</v>
          </cell>
          <cell r="BT2467">
            <v>0</v>
          </cell>
          <cell r="BU2467">
            <v>0</v>
          </cell>
          <cell r="BV2467">
            <v>0</v>
          </cell>
          <cell r="BW2467">
            <v>0</v>
          </cell>
          <cell r="BX2467">
            <v>0</v>
          </cell>
          <cell r="BY2467">
            <v>0</v>
          </cell>
          <cell r="BZ2467">
            <v>0</v>
          </cell>
          <cell r="CA2467">
            <v>0</v>
          </cell>
          <cell r="CB2467">
            <v>0</v>
          </cell>
          <cell r="CF2467" t="str">
            <v>CM</v>
          </cell>
          <cell r="CH2467">
            <v>4</v>
          </cell>
          <cell r="CI2467">
            <v>37</v>
          </cell>
          <cell r="CJ2467">
            <v>110</v>
          </cell>
          <cell r="CK2467">
            <v>27</v>
          </cell>
          <cell r="CL2467">
            <v>362</v>
          </cell>
          <cell r="CM2467">
            <v>1346</v>
          </cell>
        </row>
        <row r="2468">
          <cell r="A2468" t="str">
            <v>R</v>
          </cell>
          <cell r="B2468" t="str">
            <v>12/19/00</v>
          </cell>
          <cell r="C2468" t="str">
            <v>12/15/00</v>
          </cell>
          <cell r="D2468" t="str">
            <v>0</v>
          </cell>
          <cell r="G2468" t="str">
            <v>C068263</v>
          </cell>
          <cell r="K2468" t="str">
            <v>00/00/00</v>
          </cell>
          <cell r="L2468" t="str">
            <v>12/14/00</v>
          </cell>
          <cell r="M2468" t="str">
            <v>12</v>
          </cell>
          <cell r="N2468" t="str">
            <v>14</v>
          </cell>
          <cell r="O2468" t="str">
            <v>00</v>
          </cell>
          <cell r="P2468" t="str">
            <v>12/14/01</v>
          </cell>
          <cell r="R2468" t="str">
            <v>A</v>
          </cell>
          <cell r="S2468" t="str">
            <v>蔡秀引</v>
          </cell>
          <cell r="T2468" t="str">
            <v>02</v>
          </cell>
          <cell r="U2468" t="str">
            <v>5914006</v>
          </cell>
          <cell r="V2468">
            <v>0</v>
          </cell>
          <cell r="W2468">
            <v>2120</v>
          </cell>
          <cell r="X2468">
            <v>80</v>
          </cell>
          <cell r="Y2468">
            <v>0</v>
          </cell>
          <cell r="Z2468">
            <v>0</v>
          </cell>
          <cell r="AA2468">
            <v>1474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 t="str">
            <v>C</v>
          </cell>
          <cell r="AK2468">
            <v>2038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  <cell r="BK2468">
            <v>0</v>
          </cell>
          <cell r="BL2468">
            <v>0</v>
          </cell>
          <cell r="BM2468">
            <v>0</v>
          </cell>
          <cell r="BN2468">
            <v>0</v>
          </cell>
          <cell r="BO2468">
            <v>13</v>
          </cell>
          <cell r="BP2468">
            <v>2</v>
          </cell>
          <cell r="BQ2468">
            <v>646</v>
          </cell>
          <cell r="BR2468" t="str">
            <v>03</v>
          </cell>
          <cell r="BS2468">
            <v>0</v>
          </cell>
          <cell r="BT2468">
            <v>0</v>
          </cell>
          <cell r="BU2468">
            <v>0</v>
          </cell>
          <cell r="BV2468">
            <v>0</v>
          </cell>
          <cell r="BW2468">
            <v>0</v>
          </cell>
          <cell r="BX2468">
            <v>0</v>
          </cell>
          <cell r="BY2468">
            <v>0</v>
          </cell>
          <cell r="BZ2468">
            <v>0</v>
          </cell>
          <cell r="CA2468">
            <v>0</v>
          </cell>
          <cell r="CB2468">
            <v>0</v>
          </cell>
          <cell r="CF2468" t="str">
            <v>CM</v>
          </cell>
          <cell r="CH2468">
            <v>4</v>
          </cell>
          <cell r="CI2468">
            <v>42</v>
          </cell>
          <cell r="CJ2468">
            <v>127</v>
          </cell>
          <cell r="CK2468">
            <v>31</v>
          </cell>
          <cell r="CL2468">
            <v>362</v>
          </cell>
          <cell r="CM2468">
            <v>1616</v>
          </cell>
        </row>
        <row r="2469">
          <cell r="A2469" t="str">
            <v>N</v>
          </cell>
          <cell r="B2469" t="str">
            <v>12/19/00</v>
          </cell>
          <cell r="C2469" t="str">
            <v>12/15/00</v>
          </cell>
          <cell r="D2469" t="str">
            <v>0</v>
          </cell>
          <cell r="G2469" t="str">
            <v>C068264</v>
          </cell>
          <cell r="K2469" t="str">
            <v>00/00/00</v>
          </cell>
          <cell r="L2469" t="str">
            <v>12/15/00</v>
          </cell>
          <cell r="M2469" t="str">
            <v>12</v>
          </cell>
          <cell r="N2469" t="str">
            <v>15</v>
          </cell>
          <cell r="O2469" t="str">
            <v>00</v>
          </cell>
          <cell r="P2469" t="str">
            <v>12/15/01</v>
          </cell>
          <cell r="R2469" t="str">
            <v>A</v>
          </cell>
          <cell r="S2469" t="str">
            <v>黃俊德</v>
          </cell>
          <cell r="T2469" t="str">
            <v>02</v>
          </cell>
          <cell r="U2469" t="str">
            <v>5946246</v>
          </cell>
          <cell r="V2469">
            <v>0</v>
          </cell>
          <cell r="W2469">
            <v>2038</v>
          </cell>
          <cell r="X2469">
            <v>80</v>
          </cell>
          <cell r="Y2469">
            <v>0</v>
          </cell>
          <cell r="Z2469">
            <v>0</v>
          </cell>
          <cell r="AA2469">
            <v>1422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 t="str">
            <v>C</v>
          </cell>
          <cell r="AK2469">
            <v>1956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  <cell r="BK2469">
            <v>0</v>
          </cell>
          <cell r="BL2469">
            <v>0</v>
          </cell>
          <cell r="BM2469">
            <v>0</v>
          </cell>
          <cell r="BN2469">
            <v>0</v>
          </cell>
          <cell r="BO2469">
            <v>13</v>
          </cell>
          <cell r="BP2469">
            <v>2</v>
          </cell>
          <cell r="BQ2469">
            <v>616</v>
          </cell>
          <cell r="BR2469" t="str">
            <v>03</v>
          </cell>
          <cell r="BS2469">
            <v>0</v>
          </cell>
          <cell r="BT2469">
            <v>0</v>
          </cell>
          <cell r="BU2469">
            <v>0</v>
          </cell>
          <cell r="BV2469">
            <v>0</v>
          </cell>
          <cell r="BW2469">
            <v>0</v>
          </cell>
          <cell r="BX2469">
            <v>0</v>
          </cell>
          <cell r="BY2469">
            <v>0</v>
          </cell>
          <cell r="BZ2469">
            <v>0</v>
          </cell>
          <cell r="CA2469">
            <v>0</v>
          </cell>
          <cell r="CB2469">
            <v>0</v>
          </cell>
          <cell r="CF2469" t="str">
            <v>CM</v>
          </cell>
          <cell r="CH2469">
            <v>4</v>
          </cell>
          <cell r="CI2469">
            <v>41</v>
          </cell>
          <cell r="CJ2469">
            <v>122</v>
          </cell>
          <cell r="CK2469">
            <v>30</v>
          </cell>
          <cell r="CL2469">
            <v>362</v>
          </cell>
          <cell r="CM2469">
            <v>1539</v>
          </cell>
        </row>
        <row r="2470">
          <cell r="A2470" t="str">
            <v>N</v>
          </cell>
          <cell r="B2470" t="str">
            <v>12/19/00</v>
          </cell>
          <cell r="C2470" t="str">
            <v>12/15/00</v>
          </cell>
          <cell r="D2470" t="str">
            <v>0</v>
          </cell>
          <cell r="G2470" t="str">
            <v>C068266</v>
          </cell>
          <cell r="K2470" t="str">
            <v>00/00/00</v>
          </cell>
          <cell r="L2470" t="str">
            <v>12/16/00</v>
          </cell>
          <cell r="M2470" t="str">
            <v>12</v>
          </cell>
          <cell r="N2470" t="str">
            <v>16</v>
          </cell>
          <cell r="O2470" t="str">
            <v>00</v>
          </cell>
          <cell r="P2470" t="str">
            <v>12/16/01</v>
          </cell>
          <cell r="R2470" t="str">
            <v>A</v>
          </cell>
          <cell r="S2470" t="str">
            <v>楊文虎</v>
          </cell>
          <cell r="T2470" t="str">
            <v>02</v>
          </cell>
          <cell r="U2470" t="str">
            <v>5941261</v>
          </cell>
          <cell r="V2470">
            <v>0</v>
          </cell>
          <cell r="W2470">
            <v>1832</v>
          </cell>
          <cell r="X2470">
            <v>80</v>
          </cell>
          <cell r="Y2470">
            <v>0</v>
          </cell>
          <cell r="Z2470">
            <v>0</v>
          </cell>
          <cell r="AA2470">
            <v>1294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0</v>
          </cell>
          <cell r="AI2470">
            <v>0</v>
          </cell>
          <cell r="AJ2470" t="str">
            <v>C</v>
          </cell>
          <cell r="AK2470">
            <v>1750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  <cell r="BK2470">
            <v>0</v>
          </cell>
          <cell r="BL2470">
            <v>0</v>
          </cell>
          <cell r="BM2470">
            <v>0</v>
          </cell>
          <cell r="BN2470">
            <v>0</v>
          </cell>
          <cell r="BO2470">
            <v>13</v>
          </cell>
          <cell r="BP2470">
            <v>2</v>
          </cell>
          <cell r="BQ2470">
            <v>538</v>
          </cell>
          <cell r="BR2470" t="str">
            <v>03</v>
          </cell>
          <cell r="BS2470">
            <v>0</v>
          </cell>
          <cell r="BT2470">
            <v>0</v>
          </cell>
          <cell r="BU2470">
            <v>0</v>
          </cell>
          <cell r="BV2470">
            <v>0</v>
          </cell>
          <cell r="BW2470">
            <v>0</v>
          </cell>
          <cell r="BX2470">
            <v>0</v>
          </cell>
          <cell r="BY2470">
            <v>0</v>
          </cell>
          <cell r="BZ2470">
            <v>0</v>
          </cell>
          <cell r="CA2470">
            <v>0</v>
          </cell>
          <cell r="CB2470">
            <v>0</v>
          </cell>
          <cell r="CF2470" t="str">
            <v>CM</v>
          </cell>
          <cell r="CH2470">
            <v>4</v>
          </cell>
          <cell r="CI2470">
            <v>37</v>
          </cell>
          <cell r="CJ2470">
            <v>110</v>
          </cell>
          <cell r="CK2470">
            <v>27</v>
          </cell>
          <cell r="CL2470">
            <v>362</v>
          </cell>
          <cell r="CM2470">
            <v>1346</v>
          </cell>
        </row>
        <row r="2471">
          <cell r="A2471" t="str">
            <v>N</v>
          </cell>
          <cell r="B2471" t="str">
            <v>12/19/00</v>
          </cell>
          <cell r="C2471" t="str">
            <v>12/15/00</v>
          </cell>
          <cell r="D2471" t="str">
            <v>0</v>
          </cell>
          <cell r="G2471" t="str">
            <v>C068267</v>
          </cell>
          <cell r="K2471" t="str">
            <v>00/00/00</v>
          </cell>
          <cell r="L2471" t="str">
            <v>12/16/00</v>
          </cell>
          <cell r="M2471" t="str">
            <v>12</v>
          </cell>
          <cell r="N2471" t="str">
            <v>16</v>
          </cell>
          <cell r="O2471" t="str">
            <v>00</v>
          </cell>
          <cell r="P2471" t="str">
            <v>12/16/01</v>
          </cell>
          <cell r="R2471" t="str">
            <v>A</v>
          </cell>
          <cell r="S2471" t="str">
            <v>紀連修</v>
          </cell>
          <cell r="T2471" t="str">
            <v>02</v>
          </cell>
          <cell r="U2471" t="str">
            <v>0917004</v>
          </cell>
          <cell r="V2471">
            <v>0</v>
          </cell>
          <cell r="W2471">
            <v>1832</v>
          </cell>
          <cell r="X2471">
            <v>80</v>
          </cell>
          <cell r="Y2471">
            <v>0</v>
          </cell>
          <cell r="Z2471">
            <v>0</v>
          </cell>
          <cell r="AA2471">
            <v>1294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>
            <v>0</v>
          </cell>
          <cell r="AJ2471" t="str">
            <v>C</v>
          </cell>
          <cell r="AK2471">
            <v>1750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  <cell r="BK2471">
            <v>0</v>
          </cell>
          <cell r="BL2471">
            <v>0</v>
          </cell>
          <cell r="BM2471">
            <v>0</v>
          </cell>
          <cell r="BN2471">
            <v>0</v>
          </cell>
          <cell r="BO2471">
            <v>13</v>
          </cell>
          <cell r="BP2471">
            <v>2</v>
          </cell>
          <cell r="BQ2471">
            <v>538</v>
          </cell>
          <cell r="BR2471" t="str">
            <v>03</v>
          </cell>
          <cell r="BS2471">
            <v>0</v>
          </cell>
          <cell r="BT2471">
            <v>0</v>
          </cell>
          <cell r="BU2471">
            <v>0</v>
          </cell>
          <cell r="BV2471">
            <v>0</v>
          </cell>
          <cell r="BW2471">
            <v>0</v>
          </cell>
          <cell r="BX2471">
            <v>0</v>
          </cell>
          <cell r="BY2471">
            <v>0</v>
          </cell>
          <cell r="BZ2471">
            <v>0</v>
          </cell>
          <cell r="CA2471">
            <v>0</v>
          </cell>
          <cell r="CB2471">
            <v>0</v>
          </cell>
          <cell r="CF2471" t="str">
            <v>CM</v>
          </cell>
          <cell r="CH2471">
            <v>4</v>
          </cell>
          <cell r="CI2471">
            <v>37</v>
          </cell>
          <cell r="CJ2471">
            <v>110</v>
          </cell>
          <cell r="CK2471">
            <v>27</v>
          </cell>
          <cell r="CL2471">
            <v>362</v>
          </cell>
          <cell r="CM2471">
            <v>1346</v>
          </cell>
        </row>
        <row r="2472">
          <cell r="A2472" t="str">
            <v>N</v>
          </cell>
          <cell r="B2472" t="str">
            <v>12/19/00</v>
          </cell>
          <cell r="C2472" t="str">
            <v>12/15/00</v>
          </cell>
          <cell r="D2472" t="str">
            <v>0</v>
          </cell>
          <cell r="G2472" t="str">
            <v>C068268</v>
          </cell>
          <cell r="K2472" t="str">
            <v>00/00/00</v>
          </cell>
          <cell r="L2472" t="str">
            <v>12/24/00</v>
          </cell>
          <cell r="M2472" t="str">
            <v>12</v>
          </cell>
          <cell r="N2472" t="str">
            <v>24</v>
          </cell>
          <cell r="O2472" t="str">
            <v>00</v>
          </cell>
          <cell r="P2472" t="str">
            <v>12/24/01</v>
          </cell>
          <cell r="R2472" t="str">
            <v>A</v>
          </cell>
          <cell r="S2472" t="str">
            <v>陳明宏</v>
          </cell>
          <cell r="T2472" t="str">
            <v>02</v>
          </cell>
          <cell r="U2472" t="str">
            <v>3109504</v>
          </cell>
          <cell r="V2472">
            <v>0</v>
          </cell>
          <cell r="W2472">
            <v>1832</v>
          </cell>
          <cell r="X2472">
            <v>80</v>
          </cell>
          <cell r="Y2472">
            <v>0</v>
          </cell>
          <cell r="Z2472">
            <v>0</v>
          </cell>
          <cell r="AA2472">
            <v>1294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0</v>
          </cell>
          <cell r="AJ2472" t="str">
            <v>C</v>
          </cell>
          <cell r="AK2472">
            <v>1750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  <cell r="BK2472">
            <v>0</v>
          </cell>
          <cell r="BL2472">
            <v>0</v>
          </cell>
          <cell r="BM2472">
            <v>0</v>
          </cell>
          <cell r="BN2472">
            <v>0</v>
          </cell>
          <cell r="BO2472">
            <v>13</v>
          </cell>
          <cell r="BP2472">
            <v>2</v>
          </cell>
          <cell r="BQ2472">
            <v>538</v>
          </cell>
          <cell r="BR2472" t="str">
            <v>03</v>
          </cell>
          <cell r="BS2472">
            <v>0</v>
          </cell>
          <cell r="BT2472">
            <v>0</v>
          </cell>
          <cell r="BU2472">
            <v>0</v>
          </cell>
          <cell r="BV2472">
            <v>0</v>
          </cell>
          <cell r="BW2472">
            <v>0</v>
          </cell>
          <cell r="BX2472">
            <v>0</v>
          </cell>
          <cell r="BY2472">
            <v>0</v>
          </cell>
          <cell r="BZ2472">
            <v>0</v>
          </cell>
          <cell r="CA2472">
            <v>0</v>
          </cell>
          <cell r="CB2472">
            <v>0</v>
          </cell>
          <cell r="CF2472" t="str">
            <v>CM</v>
          </cell>
          <cell r="CH2472">
            <v>4</v>
          </cell>
          <cell r="CI2472">
            <v>37</v>
          </cell>
          <cell r="CJ2472">
            <v>110</v>
          </cell>
          <cell r="CK2472">
            <v>27</v>
          </cell>
          <cell r="CL2472">
            <v>362</v>
          </cell>
          <cell r="CM2472">
            <v>1346</v>
          </cell>
        </row>
        <row r="2473">
          <cell r="A2473" t="str">
            <v>R</v>
          </cell>
          <cell r="B2473" t="str">
            <v>12/19/00</v>
          </cell>
          <cell r="C2473" t="str">
            <v>12/15/00</v>
          </cell>
          <cell r="D2473" t="str">
            <v>0</v>
          </cell>
          <cell r="G2473" t="str">
            <v>C068270</v>
          </cell>
          <cell r="K2473" t="str">
            <v>00/00/00</v>
          </cell>
          <cell r="L2473" t="str">
            <v>12/27/00</v>
          </cell>
          <cell r="M2473" t="str">
            <v>12</v>
          </cell>
          <cell r="N2473" t="str">
            <v>27</v>
          </cell>
          <cell r="O2473" t="str">
            <v>00</v>
          </cell>
          <cell r="P2473" t="str">
            <v>12/27/01</v>
          </cell>
          <cell r="R2473" t="str">
            <v>A</v>
          </cell>
          <cell r="S2473" t="str">
            <v>許進江</v>
          </cell>
          <cell r="T2473" t="str">
            <v>02</v>
          </cell>
          <cell r="U2473" t="str">
            <v>4454001</v>
          </cell>
          <cell r="V2473">
            <v>0</v>
          </cell>
          <cell r="W2473">
            <v>1870</v>
          </cell>
          <cell r="X2473">
            <v>80</v>
          </cell>
          <cell r="Y2473">
            <v>0</v>
          </cell>
          <cell r="Z2473">
            <v>0</v>
          </cell>
          <cell r="AA2473">
            <v>1320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0</v>
          </cell>
          <cell r="AJ2473" t="str">
            <v>C</v>
          </cell>
          <cell r="AK2473">
            <v>1788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  <cell r="BK2473">
            <v>0</v>
          </cell>
          <cell r="BL2473">
            <v>0</v>
          </cell>
          <cell r="BM2473">
            <v>0</v>
          </cell>
          <cell r="BN2473">
            <v>0</v>
          </cell>
          <cell r="BO2473">
            <v>13</v>
          </cell>
          <cell r="BP2473">
            <v>2</v>
          </cell>
          <cell r="BQ2473">
            <v>550</v>
          </cell>
          <cell r="BR2473" t="str">
            <v>22</v>
          </cell>
          <cell r="BS2473">
            <v>0</v>
          </cell>
          <cell r="BT2473">
            <v>0</v>
          </cell>
          <cell r="BU2473">
            <v>0</v>
          </cell>
          <cell r="BV2473">
            <v>0</v>
          </cell>
          <cell r="BW2473">
            <v>0</v>
          </cell>
          <cell r="BX2473">
            <v>0</v>
          </cell>
          <cell r="BY2473">
            <v>0</v>
          </cell>
          <cell r="BZ2473">
            <v>0</v>
          </cell>
          <cell r="CA2473">
            <v>0</v>
          </cell>
          <cell r="CB2473">
            <v>0</v>
          </cell>
          <cell r="CF2473" t="str">
            <v>CM</v>
          </cell>
          <cell r="CH2473">
            <v>4</v>
          </cell>
          <cell r="CI2473">
            <v>37</v>
          </cell>
          <cell r="CJ2473">
            <v>112</v>
          </cell>
          <cell r="CK2473">
            <v>27</v>
          </cell>
          <cell r="CL2473">
            <v>370</v>
          </cell>
          <cell r="CM2473">
            <v>1374</v>
          </cell>
        </row>
        <row r="2474">
          <cell r="A2474" t="str">
            <v>N</v>
          </cell>
          <cell r="B2474" t="str">
            <v>12/19/00</v>
          </cell>
          <cell r="C2474" t="str">
            <v>12/15/00</v>
          </cell>
          <cell r="D2474" t="str">
            <v>0</v>
          </cell>
          <cell r="G2474" t="str">
            <v>C068271</v>
          </cell>
          <cell r="K2474" t="str">
            <v>00/00/00</v>
          </cell>
          <cell r="L2474" t="str">
            <v>12/16/00</v>
          </cell>
          <cell r="M2474" t="str">
            <v>12</v>
          </cell>
          <cell r="N2474" t="str">
            <v>16</v>
          </cell>
          <cell r="O2474" t="str">
            <v>00</v>
          </cell>
          <cell r="P2474" t="str">
            <v>12/16/01</v>
          </cell>
          <cell r="R2474" t="str">
            <v>A</v>
          </cell>
          <cell r="S2474" t="str">
            <v>曾秀勤</v>
          </cell>
          <cell r="T2474" t="str">
            <v>02</v>
          </cell>
          <cell r="U2474" t="str">
            <v>5915128</v>
          </cell>
          <cell r="V2474">
            <v>0</v>
          </cell>
          <cell r="W2474">
            <v>1660</v>
          </cell>
          <cell r="X2474">
            <v>80</v>
          </cell>
          <cell r="Y2474">
            <v>0</v>
          </cell>
          <cell r="Z2474">
            <v>0</v>
          </cell>
          <cell r="AA2474">
            <v>1189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>
            <v>0</v>
          </cell>
          <cell r="AJ2474" t="str">
            <v>C</v>
          </cell>
          <cell r="AK2474">
            <v>1578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  <cell r="BK2474">
            <v>0</v>
          </cell>
          <cell r="BL2474">
            <v>0</v>
          </cell>
          <cell r="BM2474">
            <v>0</v>
          </cell>
          <cell r="BN2474">
            <v>0</v>
          </cell>
          <cell r="BO2474">
            <v>13</v>
          </cell>
          <cell r="BP2474">
            <v>2</v>
          </cell>
          <cell r="BQ2474">
            <v>471</v>
          </cell>
          <cell r="BR2474" t="str">
            <v>22</v>
          </cell>
          <cell r="BS2474">
            <v>0</v>
          </cell>
          <cell r="BT2474">
            <v>0</v>
          </cell>
          <cell r="BU2474">
            <v>0</v>
          </cell>
          <cell r="BV2474">
            <v>0</v>
          </cell>
          <cell r="BW2474">
            <v>0</v>
          </cell>
          <cell r="BX2474">
            <v>0</v>
          </cell>
          <cell r="BY2474">
            <v>0</v>
          </cell>
          <cell r="BZ2474">
            <v>0</v>
          </cell>
          <cell r="CA2474">
            <v>0</v>
          </cell>
          <cell r="CB2474">
            <v>0</v>
          </cell>
          <cell r="CF2474" t="str">
            <v>CM</v>
          </cell>
          <cell r="CH2474">
            <v>3</v>
          </cell>
          <cell r="CI2474">
            <v>33</v>
          </cell>
          <cell r="CJ2474">
            <v>100</v>
          </cell>
          <cell r="CK2474">
            <v>24</v>
          </cell>
          <cell r="CL2474">
            <v>370</v>
          </cell>
          <cell r="CM2474">
            <v>1178</v>
          </cell>
        </row>
        <row r="2475">
          <cell r="A2475" t="str">
            <v>R</v>
          </cell>
          <cell r="B2475" t="str">
            <v>12/19/00</v>
          </cell>
          <cell r="C2475" t="str">
            <v>12/15/00</v>
          </cell>
          <cell r="D2475" t="str">
            <v>0</v>
          </cell>
          <cell r="G2475" t="str">
            <v>C068272</v>
          </cell>
          <cell r="K2475" t="str">
            <v>00/00/00</v>
          </cell>
          <cell r="L2475" t="str">
            <v>12/17/00</v>
          </cell>
          <cell r="M2475" t="str">
            <v>12</v>
          </cell>
          <cell r="N2475" t="str">
            <v>17</v>
          </cell>
          <cell r="O2475" t="str">
            <v>00</v>
          </cell>
          <cell r="P2475" t="str">
            <v>12/17/01</v>
          </cell>
          <cell r="R2475" t="str">
            <v>A</v>
          </cell>
          <cell r="S2475" t="str">
            <v>江幸蓉</v>
          </cell>
          <cell r="T2475" t="str">
            <v>02</v>
          </cell>
          <cell r="U2475" t="str">
            <v>6001987</v>
          </cell>
          <cell r="V2475">
            <v>0</v>
          </cell>
          <cell r="W2475">
            <v>1625</v>
          </cell>
          <cell r="X2475">
            <v>0</v>
          </cell>
          <cell r="Y2475">
            <v>0</v>
          </cell>
          <cell r="Z2475">
            <v>0</v>
          </cell>
          <cell r="AA2475">
            <v>1164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 t="str">
            <v>C</v>
          </cell>
          <cell r="AK2475">
            <v>1623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  <cell r="BK2475">
            <v>0</v>
          </cell>
          <cell r="BL2475">
            <v>0</v>
          </cell>
          <cell r="BM2475">
            <v>0</v>
          </cell>
          <cell r="BN2475">
            <v>0</v>
          </cell>
          <cell r="BO2475">
            <v>13</v>
          </cell>
          <cell r="BP2475">
            <v>2</v>
          </cell>
          <cell r="BQ2475">
            <v>461</v>
          </cell>
          <cell r="BR2475" t="str">
            <v>03</v>
          </cell>
          <cell r="BS2475">
            <v>0</v>
          </cell>
          <cell r="BT2475">
            <v>0</v>
          </cell>
          <cell r="BU2475">
            <v>0</v>
          </cell>
          <cell r="BV2475">
            <v>0</v>
          </cell>
          <cell r="BW2475">
            <v>0</v>
          </cell>
          <cell r="BX2475">
            <v>0</v>
          </cell>
          <cell r="BY2475">
            <v>0</v>
          </cell>
          <cell r="BZ2475">
            <v>0</v>
          </cell>
          <cell r="CA2475">
            <v>0</v>
          </cell>
          <cell r="CB2475">
            <v>0</v>
          </cell>
          <cell r="CF2475" t="str">
            <v>CM</v>
          </cell>
          <cell r="CH2475">
            <v>3</v>
          </cell>
          <cell r="CI2475">
            <v>33</v>
          </cell>
          <cell r="CJ2475">
            <v>98</v>
          </cell>
          <cell r="CK2475">
            <v>24</v>
          </cell>
          <cell r="CL2475">
            <v>362</v>
          </cell>
          <cell r="CM2475">
            <v>1153</v>
          </cell>
        </row>
        <row r="2476">
          <cell r="A2476" t="str">
            <v>N</v>
          </cell>
          <cell r="B2476" t="str">
            <v>12/19/00</v>
          </cell>
          <cell r="C2476" t="str">
            <v>12/15/00</v>
          </cell>
          <cell r="D2476" t="str">
            <v>0</v>
          </cell>
          <cell r="G2476" t="str">
            <v>C068273</v>
          </cell>
          <cell r="K2476" t="str">
            <v>00/00/00</v>
          </cell>
          <cell r="L2476" t="str">
            <v>12/17/00</v>
          </cell>
          <cell r="M2476" t="str">
            <v>12</v>
          </cell>
          <cell r="N2476" t="str">
            <v>17</v>
          </cell>
          <cell r="O2476" t="str">
            <v>00</v>
          </cell>
          <cell r="P2476" t="str">
            <v>12/17/01</v>
          </cell>
          <cell r="R2476" t="str">
            <v>A</v>
          </cell>
          <cell r="S2476" t="str">
            <v>賴政忠</v>
          </cell>
          <cell r="T2476" t="str">
            <v>02</v>
          </cell>
          <cell r="U2476" t="str">
            <v>3437501</v>
          </cell>
          <cell r="V2476">
            <v>0</v>
          </cell>
          <cell r="W2476">
            <v>2450</v>
          </cell>
          <cell r="X2476">
            <v>80</v>
          </cell>
          <cell r="Y2476">
            <v>0</v>
          </cell>
          <cell r="Z2476">
            <v>0</v>
          </cell>
          <cell r="AA2476">
            <v>1681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 t="str">
            <v>C</v>
          </cell>
          <cell r="AK2476">
            <v>2368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  <cell r="BK2476">
            <v>0</v>
          </cell>
          <cell r="BL2476">
            <v>0</v>
          </cell>
          <cell r="BM2476">
            <v>0</v>
          </cell>
          <cell r="BN2476">
            <v>0</v>
          </cell>
          <cell r="BO2476">
            <v>13</v>
          </cell>
          <cell r="BP2476">
            <v>2</v>
          </cell>
          <cell r="BQ2476">
            <v>769</v>
          </cell>
          <cell r="BR2476" t="str">
            <v>03</v>
          </cell>
          <cell r="BS2476">
            <v>0</v>
          </cell>
          <cell r="BT2476">
            <v>0</v>
          </cell>
          <cell r="BU2476">
            <v>0</v>
          </cell>
          <cell r="BV2476">
            <v>0</v>
          </cell>
          <cell r="BW2476">
            <v>0</v>
          </cell>
          <cell r="BX2476">
            <v>0</v>
          </cell>
          <cell r="BY2476">
            <v>0</v>
          </cell>
          <cell r="BZ2476">
            <v>0</v>
          </cell>
          <cell r="CA2476">
            <v>0</v>
          </cell>
          <cell r="CB2476">
            <v>0</v>
          </cell>
          <cell r="CF2476" t="str">
            <v>CM</v>
          </cell>
          <cell r="CH2476">
            <v>5</v>
          </cell>
          <cell r="CI2476">
            <v>49</v>
          </cell>
          <cell r="CJ2476">
            <v>147</v>
          </cell>
          <cell r="CK2476">
            <v>36</v>
          </cell>
          <cell r="CL2476">
            <v>362</v>
          </cell>
          <cell r="CM2476">
            <v>1923</v>
          </cell>
        </row>
        <row r="2477">
          <cell r="A2477" t="str">
            <v>R</v>
          </cell>
          <cell r="B2477" t="str">
            <v>12/19/00</v>
          </cell>
          <cell r="C2477" t="str">
            <v>12/15/00</v>
          </cell>
          <cell r="D2477" t="str">
            <v>0</v>
          </cell>
          <cell r="G2477" t="str">
            <v>C068274</v>
          </cell>
          <cell r="K2477" t="str">
            <v>00/00/00</v>
          </cell>
          <cell r="L2477" t="str">
            <v>12/27/00</v>
          </cell>
          <cell r="M2477" t="str">
            <v>12</v>
          </cell>
          <cell r="N2477" t="str">
            <v>27</v>
          </cell>
          <cell r="O2477" t="str">
            <v>00</v>
          </cell>
          <cell r="P2477" t="str">
            <v>12/27/01</v>
          </cell>
          <cell r="R2477" t="str">
            <v>A</v>
          </cell>
          <cell r="S2477" t="str">
            <v>許進江</v>
          </cell>
          <cell r="T2477" t="str">
            <v>02</v>
          </cell>
          <cell r="U2477" t="str">
            <v>4454001</v>
          </cell>
          <cell r="V2477">
            <v>0</v>
          </cell>
          <cell r="W2477">
            <v>1832</v>
          </cell>
          <cell r="X2477">
            <v>80</v>
          </cell>
          <cell r="Y2477">
            <v>0</v>
          </cell>
          <cell r="Z2477">
            <v>0</v>
          </cell>
          <cell r="AA2477">
            <v>1294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 t="str">
            <v>C</v>
          </cell>
          <cell r="AK2477">
            <v>1750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  <cell r="BK2477">
            <v>0</v>
          </cell>
          <cell r="BL2477">
            <v>0</v>
          </cell>
          <cell r="BM2477">
            <v>0</v>
          </cell>
          <cell r="BN2477">
            <v>0</v>
          </cell>
          <cell r="BO2477">
            <v>13</v>
          </cell>
          <cell r="BP2477">
            <v>2</v>
          </cell>
          <cell r="BQ2477">
            <v>538</v>
          </cell>
          <cell r="BR2477" t="str">
            <v>03</v>
          </cell>
          <cell r="BS2477">
            <v>0</v>
          </cell>
          <cell r="BT2477">
            <v>0</v>
          </cell>
          <cell r="BU2477">
            <v>0</v>
          </cell>
          <cell r="BV2477">
            <v>0</v>
          </cell>
          <cell r="BW2477">
            <v>0</v>
          </cell>
          <cell r="BX2477">
            <v>0</v>
          </cell>
          <cell r="BY2477">
            <v>0</v>
          </cell>
          <cell r="BZ2477">
            <v>0</v>
          </cell>
          <cell r="CA2477">
            <v>0</v>
          </cell>
          <cell r="CB2477">
            <v>0</v>
          </cell>
          <cell r="CF2477" t="str">
            <v>CM</v>
          </cell>
          <cell r="CH2477">
            <v>4</v>
          </cell>
          <cell r="CI2477">
            <v>37</v>
          </cell>
          <cell r="CJ2477">
            <v>110</v>
          </cell>
          <cell r="CK2477">
            <v>27</v>
          </cell>
          <cell r="CL2477">
            <v>362</v>
          </cell>
          <cell r="CM2477">
            <v>1346</v>
          </cell>
        </row>
        <row r="2478">
          <cell r="A2478" t="str">
            <v>N</v>
          </cell>
          <cell r="B2478" t="str">
            <v>12/19/00</v>
          </cell>
          <cell r="C2478" t="str">
            <v>12/15/00</v>
          </cell>
          <cell r="D2478" t="str">
            <v>0</v>
          </cell>
          <cell r="G2478" t="str">
            <v>C068275</v>
          </cell>
          <cell r="K2478" t="str">
            <v>00/00/00</v>
          </cell>
          <cell r="L2478" t="str">
            <v>12/15/00</v>
          </cell>
          <cell r="M2478" t="str">
            <v>12</v>
          </cell>
          <cell r="N2478" t="str">
            <v>15</v>
          </cell>
          <cell r="O2478" t="str">
            <v>00</v>
          </cell>
          <cell r="P2478" t="str">
            <v>12/15/01</v>
          </cell>
          <cell r="R2478" t="str">
            <v>A</v>
          </cell>
          <cell r="S2478" t="str">
            <v>陳裕仁</v>
          </cell>
          <cell r="T2478" t="str">
            <v>03</v>
          </cell>
          <cell r="U2478" t="str">
            <v>8100902</v>
          </cell>
          <cell r="V2478">
            <v>0</v>
          </cell>
          <cell r="W2478">
            <v>2081</v>
          </cell>
          <cell r="X2478">
            <v>70</v>
          </cell>
          <cell r="Y2478">
            <v>0</v>
          </cell>
          <cell r="Z2478">
            <v>10</v>
          </cell>
          <cell r="AA2478">
            <v>1453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 t="str">
            <v>C</v>
          </cell>
          <cell r="AK2478">
            <v>1999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  <cell r="BK2478">
            <v>0</v>
          </cell>
          <cell r="BL2478">
            <v>0</v>
          </cell>
          <cell r="BM2478">
            <v>0</v>
          </cell>
          <cell r="BN2478">
            <v>0</v>
          </cell>
          <cell r="BO2478">
            <v>13</v>
          </cell>
          <cell r="BP2478">
            <v>2</v>
          </cell>
          <cell r="BQ2478">
            <v>628</v>
          </cell>
          <cell r="BR2478" t="str">
            <v>04</v>
          </cell>
          <cell r="BS2478">
            <v>0</v>
          </cell>
          <cell r="BT2478">
            <v>0</v>
          </cell>
          <cell r="BU2478">
            <v>0</v>
          </cell>
          <cell r="BV2478">
            <v>0</v>
          </cell>
          <cell r="BW2478">
            <v>0</v>
          </cell>
          <cell r="BX2478">
            <v>0</v>
          </cell>
          <cell r="BY2478">
            <v>0</v>
          </cell>
          <cell r="BZ2478">
            <v>0</v>
          </cell>
          <cell r="CA2478">
            <v>0</v>
          </cell>
          <cell r="CB2478">
            <v>0</v>
          </cell>
          <cell r="CF2478" t="str">
            <v>CM</v>
          </cell>
          <cell r="CH2478">
            <v>4</v>
          </cell>
          <cell r="CI2478">
            <v>42</v>
          </cell>
          <cell r="CJ2478">
            <v>125</v>
          </cell>
          <cell r="CK2478">
            <v>30</v>
          </cell>
          <cell r="CL2478">
            <v>370</v>
          </cell>
          <cell r="CM2478">
            <v>1570</v>
          </cell>
        </row>
        <row r="2479">
          <cell r="A2479" t="str">
            <v>N</v>
          </cell>
          <cell r="B2479" t="str">
            <v>12/19/00</v>
          </cell>
          <cell r="C2479" t="str">
            <v>12/15/00</v>
          </cell>
          <cell r="D2479" t="str">
            <v>0</v>
          </cell>
          <cell r="G2479" t="str">
            <v>C068278</v>
          </cell>
          <cell r="K2479" t="str">
            <v>00/00/00</v>
          </cell>
          <cell r="L2479" t="str">
            <v>12/16/00</v>
          </cell>
          <cell r="M2479" t="str">
            <v>12</v>
          </cell>
          <cell r="N2479" t="str">
            <v>16</v>
          </cell>
          <cell r="O2479" t="str">
            <v>00</v>
          </cell>
          <cell r="P2479" t="str">
            <v>12/16/01</v>
          </cell>
          <cell r="R2479" t="str">
            <v>A</v>
          </cell>
          <cell r="S2479" t="str">
            <v>能建營造有限公司</v>
          </cell>
          <cell r="T2479" t="str">
            <v>02</v>
          </cell>
          <cell r="U2479" t="str">
            <v>5901014</v>
          </cell>
          <cell r="V2479">
            <v>0</v>
          </cell>
          <cell r="W2479">
            <v>2038</v>
          </cell>
          <cell r="X2479">
            <v>80</v>
          </cell>
          <cell r="Y2479">
            <v>0</v>
          </cell>
          <cell r="Z2479">
            <v>0</v>
          </cell>
          <cell r="AA2479">
            <v>1422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 t="str">
            <v>C</v>
          </cell>
          <cell r="AK2479">
            <v>1956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  <cell r="BK2479">
            <v>0</v>
          </cell>
          <cell r="BL2479">
            <v>0</v>
          </cell>
          <cell r="BM2479">
            <v>0</v>
          </cell>
          <cell r="BN2479">
            <v>0</v>
          </cell>
          <cell r="BO2479">
            <v>13</v>
          </cell>
          <cell r="BP2479">
            <v>2</v>
          </cell>
          <cell r="BQ2479">
            <v>616</v>
          </cell>
          <cell r="BR2479" t="str">
            <v>03</v>
          </cell>
          <cell r="BS2479">
            <v>0</v>
          </cell>
          <cell r="BT2479">
            <v>0</v>
          </cell>
          <cell r="BU2479">
            <v>0</v>
          </cell>
          <cell r="BV2479">
            <v>0</v>
          </cell>
          <cell r="BW2479">
            <v>0</v>
          </cell>
          <cell r="BX2479">
            <v>0</v>
          </cell>
          <cell r="BY2479">
            <v>0</v>
          </cell>
          <cell r="BZ2479">
            <v>0</v>
          </cell>
          <cell r="CA2479">
            <v>0</v>
          </cell>
          <cell r="CB2479">
            <v>0</v>
          </cell>
          <cell r="CF2479" t="str">
            <v>CM</v>
          </cell>
          <cell r="CH2479">
            <v>4</v>
          </cell>
          <cell r="CI2479">
            <v>41</v>
          </cell>
          <cell r="CJ2479">
            <v>122</v>
          </cell>
          <cell r="CK2479">
            <v>30</v>
          </cell>
          <cell r="CL2479">
            <v>362</v>
          </cell>
          <cell r="CM2479">
            <v>1539</v>
          </cell>
        </row>
        <row r="2480">
          <cell r="A2480" t="str">
            <v>R</v>
          </cell>
          <cell r="B2480" t="str">
            <v>12/19/00</v>
          </cell>
          <cell r="C2480" t="str">
            <v>12/15/00</v>
          </cell>
          <cell r="D2480" t="str">
            <v>0</v>
          </cell>
          <cell r="G2480" t="str">
            <v>C068279</v>
          </cell>
          <cell r="K2480" t="str">
            <v>00/00/00</v>
          </cell>
          <cell r="L2480" t="str">
            <v>12/31/00</v>
          </cell>
          <cell r="M2480" t="str">
            <v>12</v>
          </cell>
          <cell r="N2480" t="str">
            <v>31</v>
          </cell>
          <cell r="O2480" t="str">
            <v>00</v>
          </cell>
          <cell r="P2480" t="str">
            <v>12/31/01</v>
          </cell>
          <cell r="R2480" t="str">
            <v>A</v>
          </cell>
          <cell r="S2480" t="str">
            <v>李國昭</v>
          </cell>
          <cell r="T2480" t="str">
            <v>02</v>
          </cell>
          <cell r="U2480" t="str">
            <v>0110501</v>
          </cell>
          <cell r="V2480">
            <v>0</v>
          </cell>
          <cell r="W2480">
            <v>1832</v>
          </cell>
          <cell r="X2480">
            <v>80</v>
          </cell>
          <cell r="Y2480">
            <v>0</v>
          </cell>
          <cell r="Z2480">
            <v>0</v>
          </cell>
          <cell r="AA2480">
            <v>1294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 t="str">
            <v>C</v>
          </cell>
          <cell r="AK2480">
            <v>1750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  <cell r="BK2480">
            <v>0</v>
          </cell>
          <cell r="BL2480">
            <v>0</v>
          </cell>
          <cell r="BM2480">
            <v>0</v>
          </cell>
          <cell r="BN2480">
            <v>0</v>
          </cell>
          <cell r="BO2480">
            <v>13</v>
          </cell>
          <cell r="BP2480">
            <v>2</v>
          </cell>
          <cell r="BQ2480">
            <v>538</v>
          </cell>
          <cell r="BR2480" t="str">
            <v>03</v>
          </cell>
          <cell r="BS2480">
            <v>0</v>
          </cell>
          <cell r="BT2480">
            <v>0</v>
          </cell>
          <cell r="BU2480">
            <v>0</v>
          </cell>
          <cell r="BV2480">
            <v>0</v>
          </cell>
          <cell r="BW2480">
            <v>0</v>
          </cell>
          <cell r="BX2480">
            <v>0</v>
          </cell>
          <cell r="BY2480">
            <v>0</v>
          </cell>
          <cell r="BZ2480">
            <v>0</v>
          </cell>
          <cell r="CA2480">
            <v>0</v>
          </cell>
          <cell r="CB2480">
            <v>0</v>
          </cell>
          <cell r="CF2480" t="str">
            <v>CM</v>
          </cell>
          <cell r="CH2480">
            <v>4</v>
          </cell>
          <cell r="CI2480">
            <v>37</v>
          </cell>
          <cell r="CJ2480">
            <v>110</v>
          </cell>
          <cell r="CK2480">
            <v>27</v>
          </cell>
          <cell r="CL2480">
            <v>362</v>
          </cell>
          <cell r="CM2480">
            <v>1346</v>
          </cell>
        </row>
        <row r="2481">
          <cell r="A2481" t="str">
            <v>R</v>
          </cell>
          <cell r="B2481" t="str">
            <v>12/19/00</v>
          </cell>
          <cell r="C2481" t="str">
            <v>12/15/00</v>
          </cell>
          <cell r="D2481" t="str">
            <v>0</v>
          </cell>
          <cell r="G2481" t="str">
            <v>C068280</v>
          </cell>
          <cell r="K2481" t="str">
            <v>00/00/00</v>
          </cell>
          <cell r="L2481" t="str">
            <v>12/23/00</v>
          </cell>
          <cell r="M2481" t="str">
            <v>12</v>
          </cell>
          <cell r="N2481" t="str">
            <v>23</v>
          </cell>
          <cell r="O2481" t="str">
            <v>00</v>
          </cell>
          <cell r="P2481" t="str">
            <v>12/23/01</v>
          </cell>
          <cell r="R2481" t="str">
            <v>A</v>
          </cell>
          <cell r="S2481" t="str">
            <v>謝偉芬</v>
          </cell>
          <cell r="T2481" t="str">
            <v>02</v>
          </cell>
          <cell r="U2481" t="str">
            <v>4601002</v>
          </cell>
          <cell r="V2481">
            <v>0</v>
          </cell>
          <cell r="W2481">
            <v>1625</v>
          </cell>
          <cell r="X2481">
            <v>80</v>
          </cell>
          <cell r="Y2481">
            <v>0</v>
          </cell>
          <cell r="Z2481">
            <v>0</v>
          </cell>
          <cell r="AA2481">
            <v>1164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 t="str">
            <v>C</v>
          </cell>
          <cell r="AK2481">
            <v>1543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  <cell r="BK2481">
            <v>0</v>
          </cell>
          <cell r="BL2481">
            <v>0</v>
          </cell>
          <cell r="BM2481">
            <v>0</v>
          </cell>
          <cell r="BN2481">
            <v>0</v>
          </cell>
          <cell r="BO2481">
            <v>13</v>
          </cell>
          <cell r="BP2481">
            <v>2</v>
          </cell>
          <cell r="BQ2481">
            <v>461</v>
          </cell>
          <cell r="BR2481" t="str">
            <v>03</v>
          </cell>
          <cell r="BS2481">
            <v>0</v>
          </cell>
          <cell r="BT2481">
            <v>0</v>
          </cell>
          <cell r="BU2481">
            <v>0</v>
          </cell>
          <cell r="BV2481">
            <v>0</v>
          </cell>
          <cell r="BW2481">
            <v>0</v>
          </cell>
          <cell r="BX2481">
            <v>0</v>
          </cell>
          <cell r="BY2481">
            <v>0</v>
          </cell>
          <cell r="BZ2481">
            <v>0</v>
          </cell>
          <cell r="CA2481">
            <v>0</v>
          </cell>
          <cell r="CB2481">
            <v>0</v>
          </cell>
          <cell r="CF2481" t="str">
            <v>CM</v>
          </cell>
          <cell r="CH2481">
            <v>3</v>
          </cell>
          <cell r="CI2481">
            <v>33</v>
          </cell>
          <cell r="CJ2481">
            <v>98</v>
          </cell>
          <cell r="CK2481">
            <v>24</v>
          </cell>
          <cell r="CL2481">
            <v>362</v>
          </cell>
          <cell r="CM2481">
            <v>1153</v>
          </cell>
        </row>
        <row r="2482">
          <cell r="A2482" t="str">
            <v>N</v>
          </cell>
          <cell r="B2482" t="str">
            <v>12/19/00</v>
          </cell>
          <cell r="C2482" t="str">
            <v>12/15/00</v>
          </cell>
          <cell r="D2482" t="str">
            <v>0</v>
          </cell>
          <cell r="G2482" t="str">
            <v>C068281</v>
          </cell>
          <cell r="K2482" t="str">
            <v>00/00/00</v>
          </cell>
          <cell r="L2482" t="str">
            <v>12/16/00</v>
          </cell>
          <cell r="M2482" t="str">
            <v>12</v>
          </cell>
          <cell r="N2482" t="str">
            <v>16</v>
          </cell>
          <cell r="O2482" t="str">
            <v>00</v>
          </cell>
          <cell r="P2482" t="str">
            <v>12/16/01</v>
          </cell>
          <cell r="R2482" t="str">
            <v>A</v>
          </cell>
          <cell r="S2482" t="str">
            <v>吳淑娟</v>
          </cell>
          <cell r="T2482" t="str">
            <v>04</v>
          </cell>
          <cell r="U2482" t="str">
            <v>6001997</v>
          </cell>
          <cell r="V2482">
            <v>0</v>
          </cell>
          <cell r="W2482">
            <v>1625</v>
          </cell>
          <cell r="X2482">
            <v>0</v>
          </cell>
          <cell r="Y2482">
            <v>0</v>
          </cell>
          <cell r="Z2482">
            <v>0</v>
          </cell>
          <cell r="AA2482">
            <v>1164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0</v>
          </cell>
          <cell r="AI2482">
            <v>0</v>
          </cell>
          <cell r="AJ2482" t="str">
            <v>C</v>
          </cell>
          <cell r="AK2482">
            <v>1623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  <cell r="BK2482">
            <v>0</v>
          </cell>
          <cell r="BL2482">
            <v>0</v>
          </cell>
          <cell r="BM2482">
            <v>0</v>
          </cell>
          <cell r="BN2482">
            <v>0</v>
          </cell>
          <cell r="BO2482">
            <v>13</v>
          </cell>
          <cell r="BP2482">
            <v>2</v>
          </cell>
          <cell r="BQ2482">
            <v>461</v>
          </cell>
          <cell r="BR2482" t="str">
            <v>03</v>
          </cell>
          <cell r="BS2482">
            <v>0</v>
          </cell>
          <cell r="BT2482">
            <v>0</v>
          </cell>
          <cell r="BU2482">
            <v>0</v>
          </cell>
          <cell r="BV2482">
            <v>0</v>
          </cell>
          <cell r="BW2482">
            <v>0</v>
          </cell>
          <cell r="BX2482">
            <v>0</v>
          </cell>
          <cell r="BY2482">
            <v>0</v>
          </cell>
          <cell r="BZ2482">
            <v>0</v>
          </cell>
          <cell r="CA2482">
            <v>0</v>
          </cell>
          <cell r="CB2482">
            <v>0</v>
          </cell>
          <cell r="CF2482" t="str">
            <v>CM</v>
          </cell>
          <cell r="CH2482">
            <v>3</v>
          </cell>
          <cell r="CI2482">
            <v>33</v>
          </cell>
          <cell r="CJ2482">
            <v>98</v>
          </cell>
          <cell r="CK2482">
            <v>24</v>
          </cell>
          <cell r="CL2482">
            <v>362</v>
          </cell>
          <cell r="CM2482">
            <v>1153</v>
          </cell>
        </row>
        <row r="2483">
          <cell r="A2483" t="str">
            <v>N</v>
          </cell>
          <cell r="B2483" t="str">
            <v>12/19/00</v>
          </cell>
          <cell r="C2483" t="str">
            <v>12/15/00</v>
          </cell>
          <cell r="D2483" t="str">
            <v>0</v>
          </cell>
          <cell r="G2483" t="str">
            <v>C068282</v>
          </cell>
          <cell r="K2483" t="str">
            <v>00/00/00</v>
          </cell>
          <cell r="L2483" t="str">
            <v>12/15/00</v>
          </cell>
          <cell r="M2483" t="str">
            <v>12</v>
          </cell>
          <cell r="N2483" t="str">
            <v>15</v>
          </cell>
          <cell r="O2483" t="str">
            <v>00</v>
          </cell>
          <cell r="P2483" t="str">
            <v>12/15/01</v>
          </cell>
          <cell r="R2483" t="str">
            <v>A</v>
          </cell>
          <cell r="S2483" t="str">
            <v>林鈴真</v>
          </cell>
          <cell r="T2483" t="str">
            <v>04</v>
          </cell>
          <cell r="U2483" t="str">
            <v>6001980</v>
          </cell>
          <cell r="V2483">
            <v>0</v>
          </cell>
          <cell r="W2483">
            <v>1625</v>
          </cell>
          <cell r="X2483">
            <v>0</v>
          </cell>
          <cell r="Y2483">
            <v>0</v>
          </cell>
          <cell r="Z2483">
            <v>0</v>
          </cell>
          <cell r="AA2483">
            <v>1164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0</v>
          </cell>
          <cell r="AJ2483" t="str">
            <v>C</v>
          </cell>
          <cell r="AK2483">
            <v>1623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  <cell r="BK2483">
            <v>0</v>
          </cell>
          <cell r="BL2483">
            <v>0</v>
          </cell>
          <cell r="BM2483">
            <v>0</v>
          </cell>
          <cell r="BN2483">
            <v>0</v>
          </cell>
          <cell r="BO2483">
            <v>13</v>
          </cell>
          <cell r="BP2483">
            <v>2</v>
          </cell>
          <cell r="BQ2483">
            <v>461</v>
          </cell>
          <cell r="BR2483" t="str">
            <v>03</v>
          </cell>
          <cell r="BS2483">
            <v>0</v>
          </cell>
          <cell r="BT2483">
            <v>0</v>
          </cell>
          <cell r="BU2483">
            <v>0</v>
          </cell>
          <cell r="BV2483">
            <v>0</v>
          </cell>
          <cell r="BW2483">
            <v>0</v>
          </cell>
          <cell r="BX2483">
            <v>0</v>
          </cell>
          <cell r="BY2483">
            <v>0</v>
          </cell>
          <cell r="BZ2483">
            <v>0</v>
          </cell>
          <cell r="CA2483">
            <v>0</v>
          </cell>
          <cell r="CB2483">
            <v>0</v>
          </cell>
          <cell r="CF2483" t="str">
            <v>CM</v>
          </cell>
          <cell r="CH2483">
            <v>3</v>
          </cell>
          <cell r="CI2483">
            <v>33</v>
          </cell>
          <cell r="CJ2483">
            <v>98</v>
          </cell>
          <cell r="CK2483">
            <v>24</v>
          </cell>
          <cell r="CL2483">
            <v>362</v>
          </cell>
          <cell r="CM2483">
            <v>1153</v>
          </cell>
        </row>
        <row r="2484">
          <cell r="A2484" t="str">
            <v>R</v>
          </cell>
          <cell r="B2484" t="str">
            <v>12/19/00</v>
          </cell>
          <cell r="C2484" t="str">
            <v>12/15/00</v>
          </cell>
          <cell r="D2484" t="str">
            <v>0</v>
          </cell>
          <cell r="G2484" t="str">
            <v>C068284</v>
          </cell>
          <cell r="K2484" t="str">
            <v>00/00/00</v>
          </cell>
          <cell r="L2484" t="str">
            <v>12/14/00</v>
          </cell>
          <cell r="M2484" t="str">
            <v>12</v>
          </cell>
          <cell r="N2484" t="str">
            <v>14</v>
          </cell>
          <cell r="O2484" t="str">
            <v>00</v>
          </cell>
          <cell r="P2484" t="str">
            <v>12/14/01</v>
          </cell>
          <cell r="R2484" t="str">
            <v>A</v>
          </cell>
          <cell r="S2484" t="str">
            <v>呂黃寶英</v>
          </cell>
          <cell r="T2484" t="str">
            <v>02</v>
          </cell>
          <cell r="U2484" t="str">
            <v>3854001</v>
          </cell>
          <cell r="V2484">
            <v>0</v>
          </cell>
          <cell r="W2484">
            <v>1625</v>
          </cell>
          <cell r="X2484">
            <v>80</v>
          </cell>
          <cell r="Y2484">
            <v>0</v>
          </cell>
          <cell r="Z2484">
            <v>0</v>
          </cell>
          <cell r="AA2484">
            <v>1164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>
            <v>0</v>
          </cell>
          <cell r="AJ2484" t="str">
            <v>C</v>
          </cell>
          <cell r="AK2484">
            <v>1543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  <cell r="BK2484">
            <v>0</v>
          </cell>
          <cell r="BL2484">
            <v>0</v>
          </cell>
          <cell r="BM2484">
            <v>0</v>
          </cell>
          <cell r="BN2484">
            <v>0</v>
          </cell>
          <cell r="BO2484">
            <v>13</v>
          </cell>
          <cell r="BP2484">
            <v>2</v>
          </cell>
          <cell r="BQ2484">
            <v>461</v>
          </cell>
          <cell r="BR2484" t="str">
            <v>03</v>
          </cell>
          <cell r="BS2484">
            <v>0</v>
          </cell>
          <cell r="BT2484">
            <v>0</v>
          </cell>
          <cell r="BU2484">
            <v>0</v>
          </cell>
          <cell r="BV2484">
            <v>0</v>
          </cell>
          <cell r="BW2484">
            <v>0</v>
          </cell>
          <cell r="BX2484">
            <v>0</v>
          </cell>
          <cell r="BY2484">
            <v>0</v>
          </cell>
          <cell r="BZ2484">
            <v>0</v>
          </cell>
          <cell r="CA2484">
            <v>0</v>
          </cell>
          <cell r="CB2484">
            <v>0</v>
          </cell>
          <cell r="CF2484" t="str">
            <v>CM</v>
          </cell>
          <cell r="CH2484">
            <v>3</v>
          </cell>
          <cell r="CI2484">
            <v>33</v>
          </cell>
          <cell r="CJ2484">
            <v>98</v>
          </cell>
          <cell r="CK2484">
            <v>24</v>
          </cell>
          <cell r="CL2484">
            <v>362</v>
          </cell>
          <cell r="CM2484">
            <v>1153</v>
          </cell>
        </row>
        <row r="2485">
          <cell r="A2485" t="str">
            <v>N</v>
          </cell>
          <cell r="B2485" t="str">
            <v>12/19/00</v>
          </cell>
          <cell r="C2485" t="str">
            <v>12/15/00</v>
          </cell>
          <cell r="D2485" t="str">
            <v>0</v>
          </cell>
          <cell r="G2485" t="str">
            <v>C068285</v>
          </cell>
          <cell r="K2485" t="str">
            <v>00/00/00</v>
          </cell>
          <cell r="L2485" t="str">
            <v>12/23/00</v>
          </cell>
          <cell r="M2485" t="str">
            <v>12</v>
          </cell>
          <cell r="N2485" t="str">
            <v>23</v>
          </cell>
          <cell r="O2485" t="str">
            <v>00</v>
          </cell>
          <cell r="P2485" t="str">
            <v>12/23/01</v>
          </cell>
          <cell r="R2485" t="str">
            <v>A</v>
          </cell>
          <cell r="S2485" t="str">
            <v>黃兆陞</v>
          </cell>
          <cell r="T2485" t="str">
            <v>02</v>
          </cell>
          <cell r="U2485" t="str">
            <v>3441004</v>
          </cell>
          <cell r="V2485">
            <v>0</v>
          </cell>
          <cell r="W2485">
            <v>1832</v>
          </cell>
          <cell r="X2485">
            <v>80</v>
          </cell>
          <cell r="Y2485">
            <v>0</v>
          </cell>
          <cell r="Z2485">
            <v>0</v>
          </cell>
          <cell r="AA2485">
            <v>1294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 t="str">
            <v>C</v>
          </cell>
          <cell r="AK2485">
            <v>1750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  <cell r="BK2485">
            <v>0</v>
          </cell>
          <cell r="BL2485">
            <v>0</v>
          </cell>
          <cell r="BM2485">
            <v>0</v>
          </cell>
          <cell r="BN2485">
            <v>0</v>
          </cell>
          <cell r="BO2485">
            <v>13</v>
          </cell>
          <cell r="BP2485">
            <v>2</v>
          </cell>
          <cell r="BQ2485">
            <v>538</v>
          </cell>
          <cell r="BR2485" t="str">
            <v>03</v>
          </cell>
          <cell r="BS2485">
            <v>0</v>
          </cell>
          <cell r="BT2485">
            <v>0</v>
          </cell>
          <cell r="BU2485">
            <v>0</v>
          </cell>
          <cell r="BV2485">
            <v>0</v>
          </cell>
          <cell r="BW2485">
            <v>0</v>
          </cell>
          <cell r="BX2485">
            <v>0</v>
          </cell>
          <cell r="BY2485">
            <v>0</v>
          </cell>
          <cell r="BZ2485">
            <v>0</v>
          </cell>
          <cell r="CA2485">
            <v>0</v>
          </cell>
          <cell r="CB2485">
            <v>0</v>
          </cell>
          <cell r="CF2485" t="str">
            <v>CM</v>
          </cell>
          <cell r="CH2485">
            <v>4</v>
          </cell>
          <cell r="CI2485">
            <v>37</v>
          </cell>
          <cell r="CJ2485">
            <v>110</v>
          </cell>
          <cell r="CK2485">
            <v>27</v>
          </cell>
          <cell r="CL2485">
            <v>362</v>
          </cell>
          <cell r="CM2485">
            <v>1346</v>
          </cell>
        </row>
        <row r="2486">
          <cell r="A2486" t="str">
            <v>R</v>
          </cell>
          <cell r="B2486" t="str">
            <v>12/19/00</v>
          </cell>
          <cell r="C2486" t="str">
            <v>12/15/00</v>
          </cell>
          <cell r="D2486" t="str">
            <v>0</v>
          </cell>
          <cell r="G2486" t="str">
            <v>C068287</v>
          </cell>
          <cell r="K2486" t="str">
            <v>00/00/00</v>
          </cell>
          <cell r="L2486" t="str">
            <v>12/20/00</v>
          </cell>
          <cell r="M2486" t="str">
            <v>12</v>
          </cell>
          <cell r="N2486" t="str">
            <v>20</v>
          </cell>
          <cell r="O2486" t="str">
            <v>00</v>
          </cell>
          <cell r="P2486" t="str">
            <v>12/20/01</v>
          </cell>
          <cell r="R2486" t="str">
            <v>A</v>
          </cell>
          <cell r="S2486" t="str">
            <v>梁克正</v>
          </cell>
          <cell r="T2486" t="str">
            <v>02</v>
          </cell>
          <cell r="U2486" t="str">
            <v>6001987</v>
          </cell>
          <cell r="V2486">
            <v>0</v>
          </cell>
          <cell r="W2486">
            <v>1832</v>
          </cell>
          <cell r="X2486">
            <v>0</v>
          </cell>
          <cell r="Y2486">
            <v>0</v>
          </cell>
          <cell r="Z2486">
            <v>0</v>
          </cell>
          <cell r="AA2486">
            <v>1294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 t="str">
            <v>C</v>
          </cell>
          <cell r="AK2486">
            <v>1830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  <cell r="BK2486">
            <v>0</v>
          </cell>
          <cell r="BL2486">
            <v>0</v>
          </cell>
          <cell r="BM2486">
            <v>0</v>
          </cell>
          <cell r="BN2486">
            <v>0</v>
          </cell>
          <cell r="BO2486">
            <v>13</v>
          </cell>
          <cell r="BP2486">
            <v>2</v>
          </cell>
          <cell r="BQ2486">
            <v>538</v>
          </cell>
          <cell r="BR2486" t="str">
            <v>03</v>
          </cell>
          <cell r="BS2486">
            <v>0</v>
          </cell>
          <cell r="BT2486">
            <v>0</v>
          </cell>
          <cell r="BU2486">
            <v>0</v>
          </cell>
          <cell r="BV2486">
            <v>0</v>
          </cell>
          <cell r="BW2486">
            <v>0</v>
          </cell>
          <cell r="BX2486">
            <v>0</v>
          </cell>
          <cell r="BY2486">
            <v>0</v>
          </cell>
          <cell r="BZ2486">
            <v>0</v>
          </cell>
          <cell r="CA2486">
            <v>0</v>
          </cell>
          <cell r="CB2486">
            <v>0</v>
          </cell>
          <cell r="CF2486" t="str">
            <v>CM</v>
          </cell>
          <cell r="CH2486">
            <v>4</v>
          </cell>
          <cell r="CI2486">
            <v>37</v>
          </cell>
          <cell r="CJ2486">
            <v>110</v>
          </cell>
          <cell r="CK2486">
            <v>27</v>
          </cell>
          <cell r="CL2486">
            <v>362</v>
          </cell>
          <cell r="CM2486">
            <v>1346</v>
          </cell>
        </row>
        <row r="2487">
          <cell r="A2487" t="str">
            <v>N</v>
          </cell>
          <cell r="B2487" t="str">
            <v>12/19/00</v>
          </cell>
          <cell r="C2487" t="str">
            <v>12/15/00</v>
          </cell>
          <cell r="D2487" t="str">
            <v>0</v>
          </cell>
          <cell r="G2487" t="str">
            <v>C068288</v>
          </cell>
          <cell r="K2487" t="str">
            <v>00/00/00</v>
          </cell>
          <cell r="L2487" t="str">
            <v>12/17/00</v>
          </cell>
          <cell r="M2487" t="str">
            <v>12</v>
          </cell>
          <cell r="N2487" t="str">
            <v>17</v>
          </cell>
          <cell r="O2487" t="str">
            <v>00</v>
          </cell>
          <cell r="P2487" t="str">
            <v>12/17/01</v>
          </cell>
          <cell r="R2487" t="str">
            <v>A</v>
          </cell>
          <cell r="S2487" t="str">
            <v>潘碧雲</v>
          </cell>
          <cell r="T2487" t="str">
            <v>02</v>
          </cell>
          <cell r="U2487" t="str">
            <v>5940231</v>
          </cell>
          <cell r="V2487">
            <v>0</v>
          </cell>
          <cell r="W2487">
            <v>2038</v>
          </cell>
          <cell r="X2487">
            <v>80</v>
          </cell>
          <cell r="Y2487">
            <v>0</v>
          </cell>
          <cell r="Z2487">
            <v>0</v>
          </cell>
          <cell r="AA2487">
            <v>1422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>
            <v>0</v>
          </cell>
          <cell r="AI2487">
            <v>0</v>
          </cell>
          <cell r="AJ2487" t="str">
            <v>C</v>
          </cell>
          <cell r="AK2487">
            <v>1956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  <cell r="BK2487">
            <v>0</v>
          </cell>
          <cell r="BL2487">
            <v>0</v>
          </cell>
          <cell r="BM2487">
            <v>0</v>
          </cell>
          <cell r="BN2487">
            <v>0</v>
          </cell>
          <cell r="BO2487">
            <v>13</v>
          </cell>
          <cell r="BP2487">
            <v>2</v>
          </cell>
          <cell r="BQ2487">
            <v>616</v>
          </cell>
          <cell r="BR2487" t="str">
            <v>03</v>
          </cell>
          <cell r="BS2487">
            <v>0</v>
          </cell>
          <cell r="BT2487">
            <v>0</v>
          </cell>
          <cell r="BU2487">
            <v>0</v>
          </cell>
          <cell r="BV2487">
            <v>0</v>
          </cell>
          <cell r="BW2487">
            <v>0</v>
          </cell>
          <cell r="BX2487">
            <v>0</v>
          </cell>
          <cell r="BY2487">
            <v>0</v>
          </cell>
          <cell r="BZ2487">
            <v>0</v>
          </cell>
          <cell r="CA2487">
            <v>0</v>
          </cell>
          <cell r="CB2487">
            <v>0</v>
          </cell>
          <cell r="CF2487" t="str">
            <v>CM</v>
          </cell>
          <cell r="CH2487">
            <v>4</v>
          </cell>
          <cell r="CI2487">
            <v>41</v>
          </cell>
          <cell r="CJ2487">
            <v>122</v>
          </cell>
          <cell r="CK2487">
            <v>30</v>
          </cell>
          <cell r="CL2487">
            <v>362</v>
          </cell>
          <cell r="CM2487">
            <v>1539</v>
          </cell>
        </row>
        <row r="2488">
          <cell r="A2488" t="str">
            <v>N</v>
          </cell>
          <cell r="B2488" t="str">
            <v>12/19/00</v>
          </cell>
          <cell r="C2488" t="str">
            <v>12/15/00</v>
          </cell>
          <cell r="D2488" t="str">
            <v>0</v>
          </cell>
          <cell r="G2488" t="str">
            <v>C068289</v>
          </cell>
          <cell r="K2488" t="str">
            <v>00/00/00</v>
          </cell>
          <cell r="L2488" t="str">
            <v>12/23/00</v>
          </cell>
          <cell r="M2488" t="str">
            <v>12</v>
          </cell>
          <cell r="N2488" t="str">
            <v>23</v>
          </cell>
          <cell r="O2488" t="str">
            <v>00</v>
          </cell>
          <cell r="P2488" t="str">
            <v>12/23/01</v>
          </cell>
          <cell r="R2488" t="str">
            <v>A</v>
          </cell>
          <cell r="S2488" t="str">
            <v>李日望</v>
          </cell>
          <cell r="T2488" t="str">
            <v>02</v>
          </cell>
          <cell r="U2488" t="str">
            <v>5934074</v>
          </cell>
          <cell r="V2488">
            <v>0</v>
          </cell>
          <cell r="W2488">
            <v>2038</v>
          </cell>
          <cell r="X2488">
            <v>80</v>
          </cell>
          <cell r="Y2488">
            <v>0</v>
          </cell>
          <cell r="Z2488">
            <v>0</v>
          </cell>
          <cell r="AA2488">
            <v>1422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 t="str">
            <v>C</v>
          </cell>
          <cell r="AK2488">
            <v>1956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  <cell r="BK2488">
            <v>0</v>
          </cell>
          <cell r="BL2488">
            <v>0</v>
          </cell>
          <cell r="BM2488">
            <v>0</v>
          </cell>
          <cell r="BN2488">
            <v>0</v>
          </cell>
          <cell r="BO2488">
            <v>13</v>
          </cell>
          <cell r="BP2488">
            <v>2</v>
          </cell>
          <cell r="BQ2488">
            <v>616</v>
          </cell>
          <cell r="BR2488" t="str">
            <v>03</v>
          </cell>
          <cell r="BS2488">
            <v>0</v>
          </cell>
          <cell r="BT2488">
            <v>0</v>
          </cell>
          <cell r="BU2488">
            <v>0</v>
          </cell>
          <cell r="BV2488">
            <v>0</v>
          </cell>
          <cell r="BW2488">
            <v>0</v>
          </cell>
          <cell r="BX2488">
            <v>0</v>
          </cell>
          <cell r="BY2488">
            <v>0</v>
          </cell>
          <cell r="BZ2488">
            <v>0</v>
          </cell>
          <cell r="CA2488">
            <v>0</v>
          </cell>
          <cell r="CB2488">
            <v>0</v>
          </cell>
          <cell r="CF2488" t="str">
            <v>CM</v>
          </cell>
          <cell r="CH2488">
            <v>4</v>
          </cell>
          <cell r="CI2488">
            <v>41</v>
          </cell>
          <cell r="CJ2488">
            <v>122</v>
          </cell>
          <cell r="CK2488">
            <v>30</v>
          </cell>
          <cell r="CL2488">
            <v>362</v>
          </cell>
          <cell r="CM2488">
            <v>1539</v>
          </cell>
        </row>
        <row r="2489">
          <cell r="A2489" t="str">
            <v>N</v>
          </cell>
          <cell r="B2489" t="str">
            <v>12/19/00</v>
          </cell>
          <cell r="C2489" t="str">
            <v>12/15/00</v>
          </cell>
          <cell r="D2489" t="str">
            <v>0</v>
          </cell>
          <cell r="G2489" t="str">
            <v>C068290</v>
          </cell>
          <cell r="K2489" t="str">
            <v>00/00/00</v>
          </cell>
          <cell r="L2489" t="str">
            <v>12/19/00</v>
          </cell>
          <cell r="M2489" t="str">
            <v>12</v>
          </cell>
          <cell r="N2489" t="str">
            <v>19</v>
          </cell>
          <cell r="O2489" t="str">
            <v>00</v>
          </cell>
          <cell r="P2489" t="str">
            <v>12/19/01</v>
          </cell>
          <cell r="R2489" t="str">
            <v>A</v>
          </cell>
          <cell r="S2489" t="str">
            <v>黃阿__</v>
          </cell>
          <cell r="T2489" t="str">
            <v>04</v>
          </cell>
          <cell r="U2489" t="str">
            <v>6001980</v>
          </cell>
          <cell r="V2489">
            <v>0</v>
          </cell>
          <cell r="W2489">
            <v>1625</v>
          </cell>
          <cell r="X2489">
            <v>0</v>
          </cell>
          <cell r="Y2489">
            <v>0</v>
          </cell>
          <cell r="Z2489">
            <v>0</v>
          </cell>
          <cell r="AA2489">
            <v>1164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 t="str">
            <v>C</v>
          </cell>
          <cell r="AK2489">
            <v>1623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  <cell r="BK2489">
            <v>0</v>
          </cell>
          <cell r="BL2489">
            <v>0</v>
          </cell>
          <cell r="BM2489">
            <v>0</v>
          </cell>
          <cell r="BN2489">
            <v>0</v>
          </cell>
          <cell r="BO2489">
            <v>13</v>
          </cell>
          <cell r="BP2489">
            <v>2</v>
          </cell>
          <cell r="BQ2489">
            <v>461</v>
          </cell>
          <cell r="BR2489" t="str">
            <v>03</v>
          </cell>
          <cell r="BS2489">
            <v>0</v>
          </cell>
          <cell r="BT2489">
            <v>0</v>
          </cell>
          <cell r="BU2489">
            <v>0</v>
          </cell>
          <cell r="BV2489">
            <v>0</v>
          </cell>
          <cell r="BW2489">
            <v>0</v>
          </cell>
          <cell r="BX2489">
            <v>0</v>
          </cell>
          <cell r="BY2489">
            <v>0</v>
          </cell>
          <cell r="BZ2489">
            <v>0</v>
          </cell>
          <cell r="CA2489">
            <v>0</v>
          </cell>
          <cell r="CB2489">
            <v>0</v>
          </cell>
          <cell r="CF2489" t="str">
            <v>CM</v>
          </cell>
          <cell r="CH2489">
            <v>3</v>
          </cell>
          <cell r="CI2489">
            <v>33</v>
          </cell>
          <cell r="CJ2489">
            <v>98</v>
          </cell>
          <cell r="CK2489">
            <v>24</v>
          </cell>
          <cell r="CL2489">
            <v>362</v>
          </cell>
          <cell r="CM2489">
            <v>1153</v>
          </cell>
        </row>
        <row r="2490">
          <cell r="A2490" t="str">
            <v>N</v>
          </cell>
          <cell r="B2490" t="str">
            <v>12/19/00</v>
          </cell>
          <cell r="C2490" t="str">
            <v>12/15/00</v>
          </cell>
          <cell r="D2490" t="str">
            <v>0</v>
          </cell>
          <cell r="G2490" t="str">
            <v>C068291</v>
          </cell>
          <cell r="K2490" t="str">
            <v>00/00/00</v>
          </cell>
          <cell r="L2490" t="str">
            <v>12/16/00</v>
          </cell>
          <cell r="M2490" t="str">
            <v>12</v>
          </cell>
          <cell r="N2490" t="str">
            <v>16</v>
          </cell>
          <cell r="O2490" t="str">
            <v>00</v>
          </cell>
          <cell r="P2490" t="str">
            <v>12/16/01</v>
          </cell>
          <cell r="R2490" t="str">
            <v>A</v>
          </cell>
          <cell r="S2490" t="str">
            <v>李玲美</v>
          </cell>
          <cell r="T2490" t="str">
            <v>02</v>
          </cell>
          <cell r="U2490" t="str">
            <v>5661007</v>
          </cell>
          <cell r="V2490">
            <v>0</v>
          </cell>
          <cell r="W2490">
            <v>1625</v>
          </cell>
          <cell r="X2490">
            <v>80</v>
          </cell>
          <cell r="Y2490">
            <v>0</v>
          </cell>
          <cell r="Z2490">
            <v>0</v>
          </cell>
          <cell r="AA2490">
            <v>1164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 t="str">
            <v>C</v>
          </cell>
          <cell r="AK2490">
            <v>1543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  <cell r="BK2490">
            <v>0</v>
          </cell>
          <cell r="BL2490">
            <v>0</v>
          </cell>
          <cell r="BM2490">
            <v>0</v>
          </cell>
          <cell r="BN2490">
            <v>0</v>
          </cell>
          <cell r="BO2490">
            <v>13</v>
          </cell>
          <cell r="BP2490">
            <v>2</v>
          </cell>
          <cell r="BQ2490">
            <v>461</v>
          </cell>
          <cell r="BR2490" t="str">
            <v>03</v>
          </cell>
          <cell r="BS2490">
            <v>0</v>
          </cell>
          <cell r="BT2490">
            <v>0</v>
          </cell>
          <cell r="BU2490">
            <v>0</v>
          </cell>
          <cell r="BV2490">
            <v>0</v>
          </cell>
          <cell r="BW2490">
            <v>0</v>
          </cell>
          <cell r="BX2490">
            <v>0</v>
          </cell>
          <cell r="BY2490">
            <v>0</v>
          </cell>
          <cell r="BZ2490">
            <v>0</v>
          </cell>
          <cell r="CA2490">
            <v>0</v>
          </cell>
          <cell r="CB2490">
            <v>0</v>
          </cell>
          <cell r="CF2490" t="str">
            <v>CM</v>
          </cell>
          <cell r="CH2490">
            <v>3</v>
          </cell>
          <cell r="CI2490">
            <v>33</v>
          </cell>
          <cell r="CJ2490">
            <v>98</v>
          </cell>
          <cell r="CK2490">
            <v>24</v>
          </cell>
          <cell r="CL2490">
            <v>362</v>
          </cell>
          <cell r="CM2490">
            <v>1153</v>
          </cell>
        </row>
        <row r="2491">
          <cell r="A2491" t="str">
            <v>R</v>
          </cell>
          <cell r="B2491" t="str">
            <v>12/19/00</v>
          </cell>
          <cell r="C2491" t="str">
            <v>12/15/00</v>
          </cell>
          <cell r="D2491" t="str">
            <v>0</v>
          </cell>
          <cell r="G2491" t="str">
            <v>C068292</v>
          </cell>
          <cell r="K2491" t="str">
            <v>00/00/00</v>
          </cell>
          <cell r="L2491" t="str">
            <v>12/09/00</v>
          </cell>
          <cell r="M2491" t="str">
            <v>12</v>
          </cell>
          <cell r="N2491" t="str">
            <v>09</v>
          </cell>
          <cell r="O2491" t="str">
            <v>00</v>
          </cell>
          <cell r="P2491" t="str">
            <v>12/09/01</v>
          </cell>
          <cell r="R2491" t="str">
            <v>A</v>
          </cell>
          <cell r="S2491" t="str">
            <v>林秀君</v>
          </cell>
          <cell r="T2491" t="str">
            <v>02</v>
          </cell>
          <cell r="U2491" t="str">
            <v>5855503</v>
          </cell>
          <cell r="V2491">
            <v>0</v>
          </cell>
          <cell r="W2491">
            <v>2038</v>
          </cell>
          <cell r="X2491">
            <v>80</v>
          </cell>
          <cell r="Y2491">
            <v>0</v>
          </cell>
          <cell r="Z2491">
            <v>0</v>
          </cell>
          <cell r="AA2491">
            <v>1422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 t="str">
            <v>C</v>
          </cell>
          <cell r="AK2491">
            <v>1956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  <cell r="BK2491">
            <v>0</v>
          </cell>
          <cell r="BL2491">
            <v>0</v>
          </cell>
          <cell r="BM2491">
            <v>0</v>
          </cell>
          <cell r="BN2491">
            <v>0</v>
          </cell>
          <cell r="BO2491">
            <v>13</v>
          </cell>
          <cell r="BP2491">
            <v>2</v>
          </cell>
          <cell r="BQ2491">
            <v>616</v>
          </cell>
          <cell r="BR2491" t="str">
            <v>03</v>
          </cell>
          <cell r="BS2491">
            <v>0</v>
          </cell>
          <cell r="BT2491">
            <v>0</v>
          </cell>
          <cell r="BU2491">
            <v>0</v>
          </cell>
          <cell r="BV2491">
            <v>0</v>
          </cell>
          <cell r="BW2491">
            <v>0</v>
          </cell>
          <cell r="BX2491">
            <v>0</v>
          </cell>
          <cell r="BY2491">
            <v>0</v>
          </cell>
          <cell r="BZ2491">
            <v>0</v>
          </cell>
          <cell r="CA2491">
            <v>0</v>
          </cell>
          <cell r="CB2491">
            <v>0</v>
          </cell>
          <cell r="CF2491" t="str">
            <v>CM</v>
          </cell>
          <cell r="CH2491">
            <v>4</v>
          </cell>
          <cell r="CI2491">
            <v>41</v>
          </cell>
          <cell r="CJ2491">
            <v>122</v>
          </cell>
          <cell r="CK2491">
            <v>30</v>
          </cell>
          <cell r="CL2491">
            <v>362</v>
          </cell>
          <cell r="CM2491">
            <v>1539</v>
          </cell>
        </row>
        <row r="2492">
          <cell r="A2492" t="str">
            <v>N</v>
          </cell>
          <cell r="B2492" t="str">
            <v>12/19/00</v>
          </cell>
          <cell r="C2492" t="str">
            <v>12/15/00</v>
          </cell>
          <cell r="D2492" t="str">
            <v>0</v>
          </cell>
          <cell r="G2492" t="str">
            <v>C068293</v>
          </cell>
          <cell r="K2492" t="str">
            <v>00/00/00</v>
          </cell>
          <cell r="L2492" t="str">
            <v>12/31/00</v>
          </cell>
          <cell r="M2492" t="str">
            <v>12</v>
          </cell>
          <cell r="N2492" t="str">
            <v>31</v>
          </cell>
          <cell r="O2492" t="str">
            <v>00</v>
          </cell>
          <cell r="P2492" t="str">
            <v>12/31/01</v>
          </cell>
          <cell r="R2492" t="str">
            <v>A</v>
          </cell>
          <cell r="S2492" t="str">
            <v>陳美華</v>
          </cell>
          <cell r="T2492" t="str">
            <v>03</v>
          </cell>
          <cell r="U2492" t="str">
            <v>8100067</v>
          </cell>
          <cell r="V2492">
            <v>0</v>
          </cell>
          <cell r="W2492">
            <v>2165</v>
          </cell>
          <cell r="X2492">
            <v>70</v>
          </cell>
          <cell r="Y2492">
            <v>0</v>
          </cell>
          <cell r="Z2492">
            <v>10</v>
          </cell>
          <cell r="AA2492">
            <v>1505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 t="str">
            <v>C</v>
          </cell>
          <cell r="AK2492">
            <v>2083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  <cell r="BK2492">
            <v>0</v>
          </cell>
          <cell r="BL2492">
            <v>0</v>
          </cell>
          <cell r="BM2492">
            <v>0</v>
          </cell>
          <cell r="BN2492">
            <v>0</v>
          </cell>
          <cell r="BO2492">
            <v>13</v>
          </cell>
          <cell r="BP2492">
            <v>2</v>
          </cell>
          <cell r="BQ2492">
            <v>660</v>
          </cell>
          <cell r="BR2492" t="str">
            <v>22</v>
          </cell>
          <cell r="BS2492">
            <v>0</v>
          </cell>
          <cell r="BT2492">
            <v>0</v>
          </cell>
          <cell r="BU2492">
            <v>0</v>
          </cell>
          <cell r="BV2492">
            <v>0</v>
          </cell>
          <cell r="BW2492">
            <v>0</v>
          </cell>
          <cell r="BX2492">
            <v>0</v>
          </cell>
          <cell r="BY2492">
            <v>0</v>
          </cell>
          <cell r="BZ2492">
            <v>0</v>
          </cell>
          <cell r="CA2492">
            <v>0</v>
          </cell>
          <cell r="CB2492">
            <v>0</v>
          </cell>
          <cell r="CF2492" t="str">
            <v>CM</v>
          </cell>
          <cell r="CH2492">
            <v>4</v>
          </cell>
          <cell r="CI2492">
            <v>43</v>
          </cell>
          <cell r="CJ2492">
            <v>130</v>
          </cell>
          <cell r="CK2492">
            <v>32</v>
          </cell>
          <cell r="CL2492">
            <v>370</v>
          </cell>
          <cell r="CM2492">
            <v>1650</v>
          </cell>
        </row>
        <row r="2493">
          <cell r="A2493" t="str">
            <v>R</v>
          </cell>
          <cell r="B2493" t="str">
            <v>12/19/00</v>
          </cell>
          <cell r="C2493" t="str">
            <v>12/15/00</v>
          </cell>
          <cell r="D2493" t="str">
            <v>0</v>
          </cell>
          <cell r="G2493" t="str">
            <v>C068294</v>
          </cell>
          <cell r="K2493" t="str">
            <v>00/00/00</v>
          </cell>
          <cell r="L2493" t="str">
            <v>12/22/00</v>
          </cell>
          <cell r="M2493" t="str">
            <v>12</v>
          </cell>
          <cell r="N2493" t="str">
            <v>22</v>
          </cell>
          <cell r="O2493" t="str">
            <v>00</v>
          </cell>
          <cell r="P2493" t="str">
            <v>12/22/01</v>
          </cell>
          <cell r="R2493" t="str">
            <v>A</v>
          </cell>
          <cell r="S2493" t="str">
            <v>陳能標</v>
          </cell>
          <cell r="T2493" t="str">
            <v>02</v>
          </cell>
          <cell r="U2493" t="str">
            <v>6001987</v>
          </cell>
          <cell r="V2493">
            <v>0</v>
          </cell>
          <cell r="W2493">
            <v>2038</v>
          </cell>
          <cell r="X2493">
            <v>0</v>
          </cell>
          <cell r="Y2493">
            <v>0</v>
          </cell>
          <cell r="Z2493">
            <v>0</v>
          </cell>
          <cell r="AA2493">
            <v>1422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 t="str">
            <v>C</v>
          </cell>
          <cell r="AK2493">
            <v>2036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  <cell r="BK2493">
            <v>0</v>
          </cell>
          <cell r="BL2493">
            <v>0</v>
          </cell>
          <cell r="BM2493">
            <v>0</v>
          </cell>
          <cell r="BN2493">
            <v>0</v>
          </cell>
          <cell r="BO2493">
            <v>13</v>
          </cell>
          <cell r="BP2493">
            <v>2</v>
          </cell>
          <cell r="BQ2493">
            <v>616</v>
          </cell>
          <cell r="BR2493" t="str">
            <v>03</v>
          </cell>
          <cell r="BS2493">
            <v>0</v>
          </cell>
          <cell r="BT2493">
            <v>0</v>
          </cell>
          <cell r="BU2493">
            <v>0</v>
          </cell>
          <cell r="BV2493">
            <v>0</v>
          </cell>
          <cell r="BW2493">
            <v>0</v>
          </cell>
          <cell r="BX2493">
            <v>0</v>
          </cell>
          <cell r="BY2493">
            <v>0</v>
          </cell>
          <cell r="BZ2493">
            <v>0</v>
          </cell>
          <cell r="CA2493">
            <v>0</v>
          </cell>
          <cell r="CB2493">
            <v>0</v>
          </cell>
          <cell r="CF2493" t="str">
            <v>CM</v>
          </cell>
          <cell r="CH2493">
            <v>4</v>
          </cell>
          <cell r="CI2493">
            <v>41</v>
          </cell>
          <cell r="CJ2493">
            <v>122</v>
          </cell>
          <cell r="CK2493">
            <v>30</v>
          </cell>
          <cell r="CL2493">
            <v>362</v>
          </cell>
          <cell r="CM2493">
            <v>1539</v>
          </cell>
        </row>
        <row r="2494">
          <cell r="A2494" t="str">
            <v>N</v>
          </cell>
          <cell r="B2494" t="str">
            <v>12/19/00</v>
          </cell>
          <cell r="C2494" t="str">
            <v>12/15/00</v>
          </cell>
          <cell r="D2494" t="str">
            <v>0</v>
          </cell>
          <cell r="G2494" t="str">
            <v>C068295</v>
          </cell>
          <cell r="K2494" t="str">
            <v>00/00/00</v>
          </cell>
          <cell r="L2494" t="str">
            <v>12/20/00</v>
          </cell>
          <cell r="M2494" t="str">
            <v>12</v>
          </cell>
          <cell r="N2494" t="str">
            <v>20</v>
          </cell>
          <cell r="O2494" t="str">
            <v>00</v>
          </cell>
          <cell r="P2494" t="str">
            <v>12/20/01</v>
          </cell>
          <cell r="R2494" t="str">
            <v>A</v>
          </cell>
          <cell r="S2494" t="str">
            <v>吳仁昇</v>
          </cell>
          <cell r="T2494" t="str">
            <v>02</v>
          </cell>
          <cell r="U2494" t="str">
            <v>5901297</v>
          </cell>
          <cell r="V2494">
            <v>0</v>
          </cell>
          <cell r="W2494">
            <v>2244</v>
          </cell>
          <cell r="X2494">
            <v>80</v>
          </cell>
          <cell r="Y2494">
            <v>0</v>
          </cell>
          <cell r="Z2494">
            <v>0</v>
          </cell>
          <cell r="AA2494">
            <v>1552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 t="str">
            <v>C</v>
          </cell>
          <cell r="AK2494">
            <v>2162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  <cell r="BK2494">
            <v>0</v>
          </cell>
          <cell r="BL2494">
            <v>0</v>
          </cell>
          <cell r="BM2494">
            <v>0</v>
          </cell>
          <cell r="BN2494">
            <v>0</v>
          </cell>
          <cell r="BO2494">
            <v>13</v>
          </cell>
          <cell r="BP2494">
            <v>2</v>
          </cell>
          <cell r="BQ2494">
            <v>692</v>
          </cell>
          <cell r="BR2494" t="str">
            <v>03</v>
          </cell>
          <cell r="BS2494">
            <v>0</v>
          </cell>
          <cell r="BT2494">
            <v>0</v>
          </cell>
          <cell r="BU2494">
            <v>0</v>
          </cell>
          <cell r="BV2494">
            <v>0</v>
          </cell>
          <cell r="BW2494">
            <v>0</v>
          </cell>
          <cell r="BX2494">
            <v>0</v>
          </cell>
          <cell r="BY2494">
            <v>0</v>
          </cell>
          <cell r="BZ2494">
            <v>0</v>
          </cell>
          <cell r="CA2494">
            <v>0</v>
          </cell>
          <cell r="CB2494">
            <v>0</v>
          </cell>
          <cell r="CF2494" t="str">
            <v>CM</v>
          </cell>
          <cell r="CH2494">
            <v>4</v>
          </cell>
          <cell r="CI2494">
            <v>45</v>
          </cell>
          <cell r="CJ2494">
            <v>135</v>
          </cell>
          <cell r="CK2494">
            <v>33</v>
          </cell>
          <cell r="CL2494">
            <v>362</v>
          </cell>
          <cell r="CM2494">
            <v>1731</v>
          </cell>
        </row>
        <row r="2495">
          <cell r="A2495" t="str">
            <v>R</v>
          </cell>
          <cell r="B2495" t="str">
            <v>12/19/00</v>
          </cell>
          <cell r="C2495" t="str">
            <v>12/15/00</v>
          </cell>
          <cell r="D2495" t="str">
            <v>0</v>
          </cell>
          <cell r="G2495" t="str">
            <v>C068296</v>
          </cell>
          <cell r="K2495" t="str">
            <v>00/00/00</v>
          </cell>
          <cell r="L2495" t="str">
            <v>12/14/00</v>
          </cell>
          <cell r="M2495" t="str">
            <v>12</v>
          </cell>
          <cell r="N2495" t="str">
            <v>14</v>
          </cell>
          <cell r="O2495" t="str">
            <v>00</v>
          </cell>
          <cell r="P2495" t="str">
            <v>12/14/01</v>
          </cell>
          <cell r="R2495" t="str">
            <v>A</v>
          </cell>
          <cell r="S2495" t="str">
            <v>吳秋香</v>
          </cell>
          <cell r="T2495" t="str">
            <v>02</v>
          </cell>
          <cell r="U2495" t="str">
            <v>6001987</v>
          </cell>
          <cell r="V2495">
            <v>0</v>
          </cell>
          <cell r="W2495">
            <v>1625</v>
          </cell>
          <cell r="X2495">
            <v>0</v>
          </cell>
          <cell r="Y2495">
            <v>0</v>
          </cell>
          <cell r="Z2495">
            <v>0</v>
          </cell>
          <cell r="AA2495">
            <v>1164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 t="str">
            <v>C</v>
          </cell>
          <cell r="AK2495">
            <v>1623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  <cell r="BK2495">
            <v>0</v>
          </cell>
          <cell r="BL2495">
            <v>0</v>
          </cell>
          <cell r="BM2495">
            <v>0</v>
          </cell>
          <cell r="BN2495">
            <v>0</v>
          </cell>
          <cell r="BO2495">
            <v>13</v>
          </cell>
          <cell r="BP2495">
            <v>2</v>
          </cell>
          <cell r="BQ2495">
            <v>461</v>
          </cell>
          <cell r="BR2495" t="str">
            <v>03</v>
          </cell>
          <cell r="BS2495">
            <v>0</v>
          </cell>
          <cell r="BT2495">
            <v>0</v>
          </cell>
          <cell r="BU2495">
            <v>0</v>
          </cell>
          <cell r="BV2495">
            <v>0</v>
          </cell>
          <cell r="BW2495">
            <v>0</v>
          </cell>
          <cell r="BX2495">
            <v>0</v>
          </cell>
          <cell r="BY2495">
            <v>0</v>
          </cell>
          <cell r="BZ2495">
            <v>0</v>
          </cell>
          <cell r="CA2495">
            <v>0</v>
          </cell>
          <cell r="CB2495">
            <v>0</v>
          </cell>
          <cell r="CF2495" t="str">
            <v>CM</v>
          </cell>
          <cell r="CH2495">
            <v>3</v>
          </cell>
          <cell r="CI2495">
            <v>33</v>
          </cell>
          <cell r="CJ2495">
            <v>98</v>
          </cell>
          <cell r="CK2495">
            <v>24</v>
          </cell>
          <cell r="CL2495">
            <v>362</v>
          </cell>
          <cell r="CM2495">
            <v>1153</v>
          </cell>
        </row>
        <row r="2496">
          <cell r="A2496" t="str">
            <v>N</v>
          </cell>
          <cell r="B2496" t="str">
            <v>12/19/00</v>
          </cell>
          <cell r="C2496" t="str">
            <v>12/15/00</v>
          </cell>
          <cell r="D2496" t="str">
            <v>0</v>
          </cell>
          <cell r="G2496" t="str">
            <v>C068297</v>
          </cell>
          <cell r="K2496" t="str">
            <v>00/00/00</v>
          </cell>
          <cell r="L2496" t="str">
            <v>12/21/00</v>
          </cell>
          <cell r="M2496" t="str">
            <v>12</v>
          </cell>
          <cell r="N2496" t="str">
            <v>21</v>
          </cell>
          <cell r="O2496" t="str">
            <v>00</v>
          </cell>
          <cell r="P2496" t="str">
            <v>12/21/01</v>
          </cell>
          <cell r="R2496" t="str">
            <v>A</v>
          </cell>
          <cell r="S2496" t="str">
            <v>王春菊</v>
          </cell>
          <cell r="T2496" t="str">
            <v>02</v>
          </cell>
          <cell r="U2496" t="str">
            <v>5930072</v>
          </cell>
          <cell r="V2496">
            <v>0</v>
          </cell>
          <cell r="W2496">
            <v>2326</v>
          </cell>
          <cell r="X2496">
            <v>80</v>
          </cell>
          <cell r="Y2496">
            <v>0</v>
          </cell>
          <cell r="Z2496">
            <v>0</v>
          </cell>
          <cell r="AA2496">
            <v>1604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0</v>
          </cell>
          <cell r="AI2496">
            <v>0</v>
          </cell>
          <cell r="AJ2496" t="str">
            <v>C</v>
          </cell>
          <cell r="AK2496">
            <v>2244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  <cell r="BK2496">
            <v>0</v>
          </cell>
          <cell r="BL2496">
            <v>0</v>
          </cell>
          <cell r="BM2496">
            <v>0</v>
          </cell>
          <cell r="BN2496">
            <v>0</v>
          </cell>
          <cell r="BO2496">
            <v>13</v>
          </cell>
          <cell r="BP2496">
            <v>2</v>
          </cell>
          <cell r="BQ2496">
            <v>722</v>
          </cell>
          <cell r="BR2496" t="str">
            <v>03</v>
          </cell>
          <cell r="BS2496">
            <v>0</v>
          </cell>
          <cell r="BT2496">
            <v>0</v>
          </cell>
          <cell r="BU2496">
            <v>0</v>
          </cell>
          <cell r="BV2496">
            <v>0</v>
          </cell>
          <cell r="BW2496">
            <v>0</v>
          </cell>
          <cell r="BX2496">
            <v>0</v>
          </cell>
          <cell r="BY2496">
            <v>0</v>
          </cell>
          <cell r="BZ2496">
            <v>0</v>
          </cell>
          <cell r="CA2496">
            <v>0</v>
          </cell>
          <cell r="CB2496">
            <v>0</v>
          </cell>
          <cell r="CF2496" t="str">
            <v>CM</v>
          </cell>
          <cell r="CH2496">
            <v>5</v>
          </cell>
          <cell r="CI2496">
            <v>47</v>
          </cell>
          <cell r="CJ2496">
            <v>140</v>
          </cell>
          <cell r="CK2496">
            <v>34</v>
          </cell>
          <cell r="CL2496">
            <v>362</v>
          </cell>
          <cell r="CM2496">
            <v>1806</v>
          </cell>
        </row>
        <row r="2497">
          <cell r="A2497" t="str">
            <v>N</v>
          </cell>
          <cell r="B2497" t="str">
            <v>12/19/00</v>
          </cell>
          <cell r="C2497" t="str">
            <v>12/15/00</v>
          </cell>
          <cell r="D2497" t="str">
            <v>0</v>
          </cell>
          <cell r="G2497" t="str">
            <v>C068298</v>
          </cell>
          <cell r="K2497" t="str">
            <v>00/00/00</v>
          </cell>
          <cell r="L2497" t="str">
            <v>12/16/00</v>
          </cell>
          <cell r="M2497" t="str">
            <v>12</v>
          </cell>
          <cell r="N2497" t="str">
            <v>16</v>
          </cell>
          <cell r="O2497" t="str">
            <v>00</v>
          </cell>
          <cell r="P2497" t="str">
            <v>12/16/01</v>
          </cell>
          <cell r="R2497" t="str">
            <v>A</v>
          </cell>
          <cell r="S2497" t="str">
            <v>神機金屬工業股份有限公司</v>
          </cell>
          <cell r="T2497" t="str">
            <v>02</v>
          </cell>
          <cell r="U2497" t="str">
            <v>2145508</v>
          </cell>
          <cell r="V2497">
            <v>0</v>
          </cell>
          <cell r="W2497">
            <v>2244</v>
          </cell>
          <cell r="X2497">
            <v>80</v>
          </cell>
          <cell r="Y2497">
            <v>0</v>
          </cell>
          <cell r="Z2497">
            <v>0</v>
          </cell>
          <cell r="AA2497">
            <v>1552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 t="str">
            <v>C</v>
          </cell>
          <cell r="AK2497">
            <v>2162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  <cell r="BK2497">
            <v>0</v>
          </cell>
          <cell r="BL2497">
            <v>0</v>
          </cell>
          <cell r="BM2497">
            <v>0</v>
          </cell>
          <cell r="BN2497">
            <v>0</v>
          </cell>
          <cell r="BO2497">
            <v>14</v>
          </cell>
          <cell r="BP2497">
            <v>2</v>
          </cell>
          <cell r="BQ2497">
            <v>692</v>
          </cell>
          <cell r="BR2497" t="str">
            <v>03</v>
          </cell>
          <cell r="BS2497">
            <v>0</v>
          </cell>
          <cell r="BT2497">
            <v>0</v>
          </cell>
          <cell r="BU2497">
            <v>0</v>
          </cell>
          <cell r="BV2497">
            <v>0</v>
          </cell>
          <cell r="BW2497">
            <v>0</v>
          </cell>
          <cell r="BX2497">
            <v>0</v>
          </cell>
          <cell r="BY2497">
            <v>0</v>
          </cell>
          <cell r="BZ2497">
            <v>0</v>
          </cell>
          <cell r="CA2497">
            <v>0</v>
          </cell>
          <cell r="CB2497">
            <v>0</v>
          </cell>
          <cell r="CF2497" t="str">
            <v>CM</v>
          </cell>
          <cell r="CH2497">
            <v>4</v>
          </cell>
          <cell r="CI2497">
            <v>45</v>
          </cell>
          <cell r="CJ2497">
            <v>135</v>
          </cell>
          <cell r="CK2497">
            <v>33</v>
          </cell>
          <cell r="CL2497">
            <v>362</v>
          </cell>
          <cell r="CM2497">
            <v>1731</v>
          </cell>
        </row>
        <row r="2498">
          <cell r="A2498" t="str">
            <v>R</v>
          </cell>
          <cell r="B2498" t="str">
            <v>12/19/00</v>
          </cell>
          <cell r="C2498" t="str">
            <v>12/15/00</v>
          </cell>
          <cell r="D2498" t="str">
            <v>0</v>
          </cell>
          <cell r="G2498" t="str">
            <v>C068299</v>
          </cell>
          <cell r="K2498" t="str">
            <v>00/00/00</v>
          </cell>
          <cell r="L2498" t="str">
            <v>12/14/00</v>
          </cell>
          <cell r="M2498" t="str">
            <v>12</v>
          </cell>
          <cell r="N2498" t="str">
            <v>14</v>
          </cell>
          <cell r="O2498" t="str">
            <v>00</v>
          </cell>
          <cell r="P2498" t="str">
            <v>12/14/01</v>
          </cell>
          <cell r="R2498" t="str">
            <v>A</v>
          </cell>
          <cell r="S2498" t="str">
            <v>賴吉祥</v>
          </cell>
          <cell r="T2498" t="str">
            <v>02</v>
          </cell>
          <cell r="U2498" t="str">
            <v>3717001</v>
          </cell>
          <cell r="V2498">
            <v>0</v>
          </cell>
          <cell r="W2498">
            <v>1832</v>
          </cell>
          <cell r="X2498">
            <v>80</v>
          </cell>
          <cell r="Y2498">
            <v>0</v>
          </cell>
          <cell r="Z2498">
            <v>0</v>
          </cell>
          <cell r="AA2498">
            <v>1294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 t="str">
            <v>C</v>
          </cell>
          <cell r="AK2498">
            <v>1750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  <cell r="BK2498">
            <v>0</v>
          </cell>
          <cell r="BL2498">
            <v>0</v>
          </cell>
          <cell r="BM2498">
            <v>0</v>
          </cell>
          <cell r="BN2498">
            <v>0</v>
          </cell>
          <cell r="BO2498">
            <v>13</v>
          </cell>
          <cell r="BP2498">
            <v>2</v>
          </cell>
          <cell r="BQ2498">
            <v>538</v>
          </cell>
          <cell r="BR2498" t="str">
            <v>03</v>
          </cell>
          <cell r="BS2498">
            <v>0</v>
          </cell>
          <cell r="BT2498">
            <v>0</v>
          </cell>
          <cell r="BU2498">
            <v>0</v>
          </cell>
          <cell r="BV2498">
            <v>0</v>
          </cell>
          <cell r="BW2498">
            <v>0</v>
          </cell>
          <cell r="BX2498">
            <v>0</v>
          </cell>
          <cell r="BY2498">
            <v>0</v>
          </cell>
          <cell r="BZ2498">
            <v>0</v>
          </cell>
          <cell r="CA2498">
            <v>0</v>
          </cell>
          <cell r="CB2498">
            <v>0</v>
          </cell>
          <cell r="CF2498" t="str">
            <v>CM</v>
          </cell>
          <cell r="CH2498">
            <v>4</v>
          </cell>
          <cell r="CI2498">
            <v>37</v>
          </cell>
          <cell r="CJ2498">
            <v>110</v>
          </cell>
          <cell r="CK2498">
            <v>27</v>
          </cell>
          <cell r="CL2498">
            <v>362</v>
          </cell>
          <cell r="CM2498">
            <v>1346</v>
          </cell>
        </row>
        <row r="2499">
          <cell r="A2499" t="str">
            <v>R</v>
          </cell>
          <cell r="B2499" t="str">
            <v>12/19/00</v>
          </cell>
          <cell r="C2499" t="str">
            <v>12/15/00</v>
          </cell>
          <cell r="D2499" t="str">
            <v>0</v>
          </cell>
          <cell r="G2499" t="str">
            <v>C068301</v>
          </cell>
          <cell r="K2499" t="str">
            <v>00/00/00</v>
          </cell>
          <cell r="L2499" t="str">
            <v>12/14/00</v>
          </cell>
          <cell r="M2499" t="str">
            <v>12</v>
          </cell>
          <cell r="N2499" t="str">
            <v>14</v>
          </cell>
          <cell r="O2499" t="str">
            <v>00</v>
          </cell>
          <cell r="P2499" t="str">
            <v>12/14/01</v>
          </cell>
          <cell r="R2499" t="str">
            <v>A</v>
          </cell>
          <cell r="S2499" t="str">
            <v>林盈位</v>
          </cell>
          <cell r="T2499" t="str">
            <v>02</v>
          </cell>
          <cell r="U2499" t="str">
            <v>5900212</v>
          </cell>
          <cell r="V2499">
            <v>0</v>
          </cell>
          <cell r="W2499">
            <v>1832</v>
          </cell>
          <cell r="X2499">
            <v>80</v>
          </cell>
          <cell r="Y2499">
            <v>0</v>
          </cell>
          <cell r="Z2499">
            <v>0</v>
          </cell>
          <cell r="AA2499">
            <v>1294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 t="str">
            <v>C</v>
          </cell>
          <cell r="AK2499">
            <v>1750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  <cell r="BK2499">
            <v>0</v>
          </cell>
          <cell r="BL2499">
            <v>0</v>
          </cell>
          <cell r="BM2499">
            <v>0</v>
          </cell>
          <cell r="BN2499">
            <v>0</v>
          </cell>
          <cell r="BO2499">
            <v>13</v>
          </cell>
          <cell r="BP2499">
            <v>2</v>
          </cell>
          <cell r="BQ2499">
            <v>538</v>
          </cell>
          <cell r="BR2499" t="str">
            <v>03</v>
          </cell>
          <cell r="BS2499">
            <v>0</v>
          </cell>
          <cell r="BT2499">
            <v>0</v>
          </cell>
          <cell r="BU2499">
            <v>0</v>
          </cell>
          <cell r="BV2499">
            <v>0</v>
          </cell>
          <cell r="BW2499">
            <v>0</v>
          </cell>
          <cell r="BX2499">
            <v>0</v>
          </cell>
          <cell r="BY2499">
            <v>0</v>
          </cell>
          <cell r="BZ2499">
            <v>0</v>
          </cell>
          <cell r="CA2499">
            <v>0</v>
          </cell>
          <cell r="CB2499">
            <v>0</v>
          </cell>
          <cell r="CF2499" t="str">
            <v>CM</v>
          </cell>
          <cell r="CH2499">
            <v>4</v>
          </cell>
          <cell r="CI2499">
            <v>37</v>
          </cell>
          <cell r="CJ2499">
            <v>110</v>
          </cell>
          <cell r="CK2499">
            <v>27</v>
          </cell>
          <cell r="CL2499">
            <v>362</v>
          </cell>
          <cell r="CM2499">
            <v>1346</v>
          </cell>
        </row>
        <row r="2500">
          <cell r="A2500" t="str">
            <v>R</v>
          </cell>
          <cell r="B2500" t="str">
            <v>12/19/00</v>
          </cell>
          <cell r="C2500" t="str">
            <v>12/15/00</v>
          </cell>
          <cell r="D2500" t="str">
            <v>0</v>
          </cell>
          <cell r="G2500" t="str">
            <v>C068302</v>
          </cell>
          <cell r="K2500" t="str">
            <v>00/00/00</v>
          </cell>
          <cell r="L2500" t="str">
            <v>12/31/00</v>
          </cell>
          <cell r="M2500" t="str">
            <v>12</v>
          </cell>
          <cell r="N2500" t="str">
            <v>31</v>
          </cell>
          <cell r="O2500" t="str">
            <v>00</v>
          </cell>
          <cell r="P2500" t="str">
            <v>12/31/01</v>
          </cell>
          <cell r="R2500" t="str">
            <v>A</v>
          </cell>
          <cell r="S2500" t="str">
            <v>卓振財</v>
          </cell>
          <cell r="T2500" t="str">
            <v>02</v>
          </cell>
          <cell r="U2500" t="str">
            <v>6001987</v>
          </cell>
          <cell r="V2500">
            <v>0</v>
          </cell>
          <cell r="W2500">
            <v>1832</v>
          </cell>
          <cell r="X2500">
            <v>0</v>
          </cell>
          <cell r="Y2500">
            <v>0</v>
          </cell>
          <cell r="Z2500">
            <v>0</v>
          </cell>
          <cell r="AA2500">
            <v>1294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 t="str">
            <v>C</v>
          </cell>
          <cell r="AK2500">
            <v>1830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  <cell r="BK2500">
            <v>0</v>
          </cell>
          <cell r="BL2500">
            <v>0</v>
          </cell>
          <cell r="BM2500">
            <v>0</v>
          </cell>
          <cell r="BN2500">
            <v>0</v>
          </cell>
          <cell r="BO2500">
            <v>13</v>
          </cell>
          <cell r="BP2500">
            <v>2</v>
          </cell>
          <cell r="BQ2500">
            <v>538</v>
          </cell>
          <cell r="BR2500" t="str">
            <v>03</v>
          </cell>
          <cell r="BS2500">
            <v>0</v>
          </cell>
          <cell r="BT2500">
            <v>0</v>
          </cell>
          <cell r="BU2500">
            <v>0</v>
          </cell>
          <cell r="BV2500">
            <v>0</v>
          </cell>
          <cell r="BW2500">
            <v>0</v>
          </cell>
          <cell r="BX2500">
            <v>0</v>
          </cell>
          <cell r="BY2500">
            <v>0</v>
          </cell>
          <cell r="BZ2500">
            <v>0</v>
          </cell>
          <cell r="CA2500">
            <v>0</v>
          </cell>
          <cell r="CB2500">
            <v>0</v>
          </cell>
          <cell r="CF2500" t="str">
            <v>CM</v>
          </cell>
          <cell r="CH2500">
            <v>4</v>
          </cell>
          <cell r="CI2500">
            <v>37</v>
          </cell>
          <cell r="CJ2500">
            <v>110</v>
          </cell>
          <cell r="CK2500">
            <v>27</v>
          </cell>
          <cell r="CL2500">
            <v>362</v>
          </cell>
          <cell r="CM2500">
            <v>1346</v>
          </cell>
        </row>
        <row r="2501">
          <cell r="A2501" t="str">
            <v>R</v>
          </cell>
          <cell r="B2501" t="str">
            <v>12/19/00</v>
          </cell>
          <cell r="C2501" t="str">
            <v>12/15/00</v>
          </cell>
          <cell r="D2501" t="str">
            <v>0</v>
          </cell>
          <cell r="G2501" t="str">
            <v>C068303</v>
          </cell>
          <cell r="K2501" t="str">
            <v>00/00/00</v>
          </cell>
          <cell r="L2501" t="str">
            <v>12/17/00</v>
          </cell>
          <cell r="M2501" t="str">
            <v>12</v>
          </cell>
          <cell r="N2501" t="str">
            <v>17</v>
          </cell>
          <cell r="O2501" t="str">
            <v>00</v>
          </cell>
          <cell r="P2501" t="str">
            <v>12/17/01</v>
          </cell>
          <cell r="R2501" t="str">
            <v>A</v>
          </cell>
          <cell r="S2501" t="str">
            <v>余政陸</v>
          </cell>
          <cell r="T2501" t="str">
            <v>02</v>
          </cell>
          <cell r="U2501" t="str">
            <v>0911012</v>
          </cell>
          <cell r="V2501">
            <v>0</v>
          </cell>
          <cell r="W2501">
            <v>1870</v>
          </cell>
          <cell r="X2501">
            <v>80</v>
          </cell>
          <cell r="Y2501">
            <v>0</v>
          </cell>
          <cell r="Z2501">
            <v>0</v>
          </cell>
          <cell r="AA2501">
            <v>1320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 t="str">
            <v>C</v>
          </cell>
          <cell r="AK2501">
            <v>1788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  <cell r="BK2501">
            <v>0</v>
          </cell>
          <cell r="BL2501">
            <v>0</v>
          </cell>
          <cell r="BM2501">
            <v>0</v>
          </cell>
          <cell r="BN2501">
            <v>0</v>
          </cell>
          <cell r="BO2501">
            <v>13</v>
          </cell>
          <cell r="BP2501">
            <v>2</v>
          </cell>
          <cell r="BQ2501">
            <v>550</v>
          </cell>
          <cell r="BR2501" t="str">
            <v>04</v>
          </cell>
          <cell r="BS2501">
            <v>0</v>
          </cell>
          <cell r="BT2501">
            <v>0</v>
          </cell>
          <cell r="BU2501">
            <v>0</v>
          </cell>
          <cell r="BV2501">
            <v>0</v>
          </cell>
          <cell r="BW2501">
            <v>0</v>
          </cell>
          <cell r="BX2501">
            <v>0</v>
          </cell>
          <cell r="BY2501">
            <v>0</v>
          </cell>
          <cell r="BZ2501">
            <v>0</v>
          </cell>
          <cell r="CA2501">
            <v>0</v>
          </cell>
          <cell r="CB2501">
            <v>0</v>
          </cell>
          <cell r="CF2501" t="str">
            <v>CM</v>
          </cell>
          <cell r="CH2501">
            <v>4</v>
          </cell>
          <cell r="CI2501">
            <v>37</v>
          </cell>
          <cell r="CJ2501">
            <v>112</v>
          </cell>
          <cell r="CK2501">
            <v>27</v>
          </cell>
          <cell r="CL2501">
            <v>370</v>
          </cell>
          <cell r="CM2501">
            <v>1374</v>
          </cell>
        </row>
        <row r="2502">
          <cell r="A2502" t="str">
            <v>R</v>
          </cell>
          <cell r="B2502" t="str">
            <v>12/19/00</v>
          </cell>
          <cell r="C2502" t="str">
            <v>12/15/00</v>
          </cell>
          <cell r="D2502" t="str">
            <v>0</v>
          </cell>
          <cell r="G2502" t="str">
            <v>C068305</v>
          </cell>
          <cell r="K2502" t="str">
            <v>00/00/00</v>
          </cell>
          <cell r="L2502" t="str">
            <v>12/16/00</v>
          </cell>
          <cell r="M2502" t="str">
            <v>12</v>
          </cell>
          <cell r="N2502" t="str">
            <v>16</v>
          </cell>
          <cell r="O2502" t="str">
            <v>00</v>
          </cell>
          <cell r="P2502" t="str">
            <v>12/16/01</v>
          </cell>
          <cell r="R2502" t="str">
            <v>A</v>
          </cell>
          <cell r="S2502" t="str">
            <v>黃文欽</v>
          </cell>
          <cell r="T2502" t="str">
            <v>02</v>
          </cell>
          <cell r="U2502" t="str">
            <v>5932315</v>
          </cell>
          <cell r="V2502">
            <v>0</v>
          </cell>
          <cell r="W2502">
            <v>1832</v>
          </cell>
          <cell r="X2502">
            <v>80</v>
          </cell>
          <cell r="Y2502">
            <v>0</v>
          </cell>
          <cell r="Z2502">
            <v>0</v>
          </cell>
          <cell r="AA2502">
            <v>1294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 t="str">
            <v>C</v>
          </cell>
          <cell r="AK2502">
            <v>1750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  <cell r="BK2502">
            <v>0</v>
          </cell>
          <cell r="BL2502">
            <v>0</v>
          </cell>
          <cell r="BM2502">
            <v>0</v>
          </cell>
          <cell r="BN2502">
            <v>0</v>
          </cell>
          <cell r="BO2502">
            <v>13</v>
          </cell>
          <cell r="BP2502">
            <v>2</v>
          </cell>
          <cell r="BQ2502">
            <v>538</v>
          </cell>
          <cell r="BR2502" t="str">
            <v>03</v>
          </cell>
          <cell r="BS2502">
            <v>0</v>
          </cell>
          <cell r="BT2502">
            <v>0</v>
          </cell>
          <cell r="BU2502">
            <v>0</v>
          </cell>
          <cell r="BV2502">
            <v>0</v>
          </cell>
          <cell r="BW2502">
            <v>0</v>
          </cell>
          <cell r="BX2502">
            <v>0</v>
          </cell>
          <cell r="BY2502">
            <v>0</v>
          </cell>
          <cell r="BZ2502">
            <v>0</v>
          </cell>
          <cell r="CA2502">
            <v>0</v>
          </cell>
          <cell r="CB2502">
            <v>0</v>
          </cell>
          <cell r="CF2502" t="str">
            <v>CM</v>
          </cell>
          <cell r="CH2502">
            <v>4</v>
          </cell>
          <cell r="CI2502">
            <v>37</v>
          </cell>
          <cell r="CJ2502">
            <v>110</v>
          </cell>
          <cell r="CK2502">
            <v>27</v>
          </cell>
          <cell r="CL2502">
            <v>362</v>
          </cell>
          <cell r="CM2502">
            <v>1346</v>
          </cell>
        </row>
        <row r="2503">
          <cell r="A2503" t="str">
            <v>N</v>
          </cell>
          <cell r="B2503" t="str">
            <v>12/19/00</v>
          </cell>
          <cell r="C2503" t="str">
            <v>12/15/00</v>
          </cell>
          <cell r="D2503" t="str">
            <v>0</v>
          </cell>
          <cell r="G2503" t="str">
            <v>C068306</v>
          </cell>
          <cell r="K2503" t="str">
            <v>00/00/00</v>
          </cell>
          <cell r="L2503" t="str">
            <v>12/16/00</v>
          </cell>
          <cell r="M2503" t="str">
            <v>12</v>
          </cell>
          <cell r="N2503" t="str">
            <v>16</v>
          </cell>
          <cell r="O2503" t="str">
            <v>00</v>
          </cell>
          <cell r="P2503" t="str">
            <v>12/16/01</v>
          </cell>
          <cell r="R2503" t="str">
            <v>A</v>
          </cell>
          <cell r="S2503" t="str">
            <v>林俊光</v>
          </cell>
          <cell r="T2503" t="str">
            <v>03</v>
          </cell>
          <cell r="U2503" t="str">
            <v>8100463</v>
          </cell>
          <cell r="V2503">
            <v>0</v>
          </cell>
          <cell r="W2503">
            <v>1832</v>
          </cell>
          <cell r="X2503">
            <v>70</v>
          </cell>
          <cell r="Y2503">
            <v>0</v>
          </cell>
          <cell r="Z2503">
            <v>10</v>
          </cell>
          <cell r="AA2503">
            <v>1294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 t="str">
            <v>C</v>
          </cell>
          <cell r="AK2503">
            <v>1750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  <cell r="BK2503">
            <v>0</v>
          </cell>
          <cell r="BL2503">
            <v>0</v>
          </cell>
          <cell r="BM2503">
            <v>0</v>
          </cell>
          <cell r="BN2503">
            <v>0</v>
          </cell>
          <cell r="BO2503">
            <v>13</v>
          </cell>
          <cell r="BP2503">
            <v>2</v>
          </cell>
          <cell r="BQ2503">
            <v>538</v>
          </cell>
          <cell r="BR2503" t="str">
            <v>03</v>
          </cell>
          <cell r="BS2503">
            <v>0</v>
          </cell>
          <cell r="BT2503">
            <v>0</v>
          </cell>
          <cell r="BU2503">
            <v>0</v>
          </cell>
          <cell r="BV2503">
            <v>0</v>
          </cell>
          <cell r="BW2503">
            <v>0</v>
          </cell>
          <cell r="BX2503">
            <v>0</v>
          </cell>
          <cell r="BY2503">
            <v>0</v>
          </cell>
          <cell r="BZ2503">
            <v>0</v>
          </cell>
          <cell r="CA2503">
            <v>0</v>
          </cell>
          <cell r="CB2503">
            <v>0</v>
          </cell>
          <cell r="CF2503" t="str">
            <v>CM</v>
          </cell>
          <cell r="CH2503">
            <v>4</v>
          </cell>
          <cell r="CI2503">
            <v>37</v>
          </cell>
          <cell r="CJ2503">
            <v>110</v>
          </cell>
          <cell r="CK2503">
            <v>27</v>
          </cell>
          <cell r="CL2503">
            <v>362</v>
          </cell>
          <cell r="CM2503">
            <v>1346</v>
          </cell>
        </row>
        <row r="2504">
          <cell r="A2504" t="str">
            <v>N</v>
          </cell>
          <cell r="B2504" t="str">
            <v>12/19/00</v>
          </cell>
          <cell r="C2504" t="str">
            <v>12/15/00</v>
          </cell>
          <cell r="D2504" t="str">
            <v>0</v>
          </cell>
          <cell r="G2504" t="str">
            <v>C068307</v>
          </cell>
          <cell r="K2504" t="str">
            <v>00/00/00</v>
          </cell>
          <cell r="L2504" t="str">
            <v>12/26/00</v>
          </cell>
          <cell r="M2504" t="str">
            <v>12</v>
          </cell>
          <cell r="N2504" t="str">
            <v>26</v>
          </cell>
          <cell r="O2504" t="str">
            <v>00</v>
          </cell>
          <cell r="P2504" t="str">
            <v>12/26/01</v>
          </cell>
          <cell r="R2504" t="str">
            <v>A</v>
          </cell>
          <cell r="S2504" t="str">
            <v>葉美金</v>
          </cell>
          <cell r="T2504" t="str">
            <v>04</v>
          </cell>
          <cell r="U2504" t="str">
            <v>6001980</v>
          </cell>
          <cell r="V2504">
            <v>0</v>
          </cell>
          <cell r="W2504">
            <v>1832</v>
          </cell>
          <cell r="X2504">
            <v>0</v>
          </cell>
          <cell r="Y2504">
            <v>0</v>
          </cell>
          <cell r="Z2504">
            <v>0</v>
          </cell>
          <cell r="AA2504">
            <v>1294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 t="str">
            <v>C</v>
          </cell>
          <cell r="AK2504">
            <v>1830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  <cell r="BK2504">
            <v>0</v>
          </cell>
          <cell r="BL2504">
            <v>0</v>
          </cell>
          <cell r="BM2504">
            <v>0</v>
          </cell>
          <cell r="BN2504">
            <v>0</v>
          </cell>
          <cell r="BO2504">
            <v>13</v>
          </cell>
          <cell r="BP2504">
            <v>2</v>
          </cell>
          <cell r="BQ2504">
            <v>538</v>
          </cell>
          <cell r="BR2504" t="str">
            <v>03</v>
          </cell>
          <cell r="BS2504">
            <v>0</v>
          </cell>
          <cell r="BT2504">
            <v>0</v>
          </cell>
          <cell r="BU2504">
            <v>0</v>
          </cell>
          <cell r="BV2504">
            <v>0</v>
          </cell>
          <cell r="BW2504">
            <v>0</v>
          </cell>
          <cell r="BX2504">
            <v>0</v>
          </cell>
          <cell r="BY2504">
            <v>0</v>
          </cell>
          <cell r="BZ2504">
            <v>0</v>
          </cell>
          <cell r="CA2504">
            <v>0</v>
          </cell>
          <cell r="CB2504">
            <v>0</v>
          </cell>
          <cell r="CF2504" t="str">
            <v>CM</v>
          </cell>
          <cell r="CH2504">
            <v>4</v>
          </cell>
          <cell r="CI2504">
            <v>37</v>
          </cell>
          <cell r="CJ2504">
            <v>110</v>
          </cell>
          <cell r="CK2504">
            <v>27</v>
          </cell>
          <cell r="CL2504">
            <v>362</v>
          </cell>
          <cell r="CM2504">
            <v>1346</v>
          </cell>
        </row>
        <row r="2505">
          <cell r="A2505" t="str">
            <v>R</v>
          </cell>
          <cell r="B2505" t="str">
            <v>12/19/00</v>
          </cell>
          <cell r="C2505" t="str">
            <v>12/15/00</v>
          </cell>
          <cell r="D2505" t="str">
            <v>0</v>
          </cell>
          <cell r="G2505" t="str">
            <v>C068308</v>
          </cell>
          <cell r="K2505" t="str">
            <v>00/00/00</v>
          </cell>
          <cell r="L2505" t="str">
            <v>12/13/00</v>
          </cell>
          <cell r="M2505" t="str">
            <v>12</v>
          </cell>
          <cell r="N2505" t="str">
            <v>13</v>
          </cell>
          <cell r="O2505" t="str">
            <v>00</v>
          </cell>
          <cell r="P2505" t="str">
            <v>12/13/01</v>
          </cell>
          <cell r="R2505" t="str">
            <v>A</v>
          </cell>
          <cell r="S2505" t="str">
            <v>廖淑娟</v>
          </cell>
          <cell r="T2505" t="str">
            <v>02</v>
          </cell>
          <cell r="U2505" t="str">
            <v>5917322</v>
          </cell>
          <cell r="V2505">
            <v>0</v>
          </cell>
          <cell r="W2505">
            <v>1914</v>
          </cell>
          <cell r="X2505">
            <v>80</v>
          </cell>
          <cell r="Y2505">
            <v>0</v>
          </cell>
          <cell r="Z2505">
            <v>0</v>
          </cell>
          <cell r="AA2505">
            <v>1345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 t="str">
            <v>C</v>
          </cell>
          <cell r="AK2505">
            <v>1832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  <cell r="BK2505">
            <v>0</v>
          </cell>
          <cell r="BL2505">
            <v>0</v>
          </cell>
          <cell r="BM2505">
            <v>0</v>
          </cell>
          <cell r="BN2505">
            <v>0</v>
          </cell>
          <cell r="BO2505">
            <v>13</v>
          </cell>
          <cell r="BP2505">
            <v>2</v>
          </cell>
          <cell r="BQ2505">
            <v>569</v>
          </cell>
          <cell r="BR2505" t="str">
            <v>03</v>
          </cell>
          <cell r="BS2505">
            <v>0</v>
          </cell>
          <cell r="BT2505">
            <v>0</v>
          </cell>
          <cell r="BU2505">
            <v>0</v>
          </cell>
          <cell r="BV2505">
            <v>0</v>
          </cell>
          <cell r="BW2505">
            <v>0</v>
          </cell>
          <cell r="BX2505">
            <v>0</v>
          </cell>
          <cell r="BY2505">
            <v>0</v>
          </cell>
          <cell r="BZ2505">
            <v>0</v>
          </cell>
          <cell r="CA2505">
            <v>0</v>
          </cell>
          <cell r="CB2505">
            <v>0</v>
          </cell>
          <cell r="CF2505" t="str">
            <v>CM</v>
          </cell>
          <cell r="CH2505">
            <v>4</v>
          </cell>
          <cell r="CI2505">
            <v>38</v>
          </cell>
          <cell r="CJ2505">
            <v>115</v>
          </cell>
          <cell r="CK2505">
            <v>28</v>
          </cell>
          <cell r="CL2505">
            <v>362</v>
          </cell>
          <cell r="CM2505">
            <v>1423</v>
          </cell>
        </row>
        <row r="2506">
          <cell r="A2506" t="str">
            <v>N</v>
          </cell>
          <cell r="B2506" t="str">
            <v>12/19/00</v>
          </cell>
          <cell r="C2506" t="str">
            <v>12/15/00</v>
          </cell>
          <cell r="D2506" t="str">
            <v>0</v>
          </cell>
          <cell r="G2506" t="str">
            <v>C068309</v>
          </cell>
          <cell r="K2506" t="str">
            <v>00/00/00</v>
          </cell>
          <cell r="L2506" t="str">
            <v>12/16/00</v>
          </cell>
          <cell r="M2506" t="str">
            <v>12</v>
          </cell>
          <cell r="N2506" t="str">
            <v>16</v>
          </cell>
          <cell r="O2506" t="str">
            <v>00</v>
          </cell>
          <cell r="P2506" t="str">
            <v>12/16/01</v>
          </cell>
          <cell r="R2506" t="str">
            <v>A</v>
          </cell>
          <cell r="S2506" t="str">
            <v>瑪里士實業有限公司</v>
          </cell>
          <cell r="T2506" t="str">
            <v>03</v>
          </cell>
          <cell r="U2506" t="str">
            <v>8100233</v>
          </cell>
          <cell r="V2506">
            <v>0</v>
          </cell>
          <cell r="W2506">
            <v>2244</v>
          </cell>
          <cell r="X2506">
            <v>70</v>
          </cell>
          <cell r="Y2506">
            <v>0</v>
          </cell>
          <cell r="Z2506">
            <v>10</v>
          </cell>
          <cell r="AA2506">
            <v>1552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 t="str">
            <v>C</v>
          </cell>
          <cell r="AK2506">
            <v>2162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  <cell r="BK2506">
            <v>0</v>
          </cell>
          <cell r="BL2506">
            <v>0</v>
          </cell>
          <cell r="BM2506">
            <v>0</v>
          </cell>
          <cell r="BN2506">
            <v>0</v>
          </cell>
          <cell r="BO2506">
            <v>14</v>
          </cell>
          <cell r="BP2506">
            <v>2</v>
          </cell>
          <cell r="BQ2506">
            <v>692</v>
          </cell>
          <cell r="BR2506" t="str">
            <v>03</v>
          </cell>
          <cell r="BS2506">
            <v>0</v>
          </cell>
          <cell r="BT2506">
            <v>0</v>
          </cell>
          <cell r="BU2506">
            <v>0</v>
          </cell>
          <cell r="BV2506">
            <v>0</v>
          </cell>
          <cell r="BW2506">
            <v>0</v>
          </cell>
          <cell r="BX2506">
            <v>0</v>
          </cell>
          <cell r="BY2506">
            <v>0</v>
          </cell>
          <cell r="BZ2506">
            <v>0</v>
          </cell>
          <cell r="CA2506">
            <v>0</v>
          </cell>
          <cell r="CB2506">
            <v>0</v>
          </cell>
          <cell r="CF2506" t="str">
            <v>CM</v>
          </cell>
          <cell r="CH2506">
            <v>4</v>
          </cell>
          <cell r="CI2506">
            <v>45</v>
          </cell>
          <cell r="CJ2506">
            <v>135</v>
          </cell>
          <cell r="CK2506">
            <v>33</v>
          </cell>
          <cell r="CL2506">
            <v>362</v>
          </cell>
          <cell r="CM2506">
            <v>1731</v>
          </cell>
        </row>
        <row r="2507">
          <cell r="A2507" t="str">
            <v>N</v>
          </cell>
          <cell r="B2507" t="str">
            <v>12/19/00</v>
          </cell>
          <cell r="C2507" t="str">
            <v>12/15/00</v>
          </cell>
          <cell r="D2507" t="str">
            <v>0</v>
          </cell>
          <cell r="G2507" t="str">
            <v>C068312</v>
          </cell>
          <cell r="K2507" t="str">
            <v>00/00/00</v>
          </cell>
          <cell r="L2507" t="str">
            <v>12/28/00</v>
          </cell>
          <cell r="M2507" t="str">
            <v>12</v>
          </cell>
          <cell r="N2507" t="str">
            <v>28</v>
          </cell>
          <cell r="O2507" t="str">
            <v>00</v>
          </cell>
          <cell r="P2507" t="str">
            <v>12/28/01</v>
          </cell>
          <cell r="R2507" t="str">
            <v>A</v>
          </cell>
          <cell r="S2507" t="str">
            <v>劉志富</v>
          </cell>
          <cell r="T2507" t="str">
            <v>02</v>
          </cell>
          <cell r="U2507" t="str">
            <v>6001987</v>
          </cell>
          <cell r="V2507">
            <v>0</v>
          </cell>
          <cell r="W2507">
            <v>1832</v>
          </cell>
          <cell r="X2507">
            <v>0</v>
          </cell>
          <cell r="Y2507">
            <v>0</v>
          </cell>
          <cell r="Z2507">
            <v>0</v>
          </cell>
          <cell r="AA2507">
            <v>1294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>
            <v>0</v>
          </cell>
          <cell r="AJ2507" t="str">
            <v>C</v>
          </cell>
          <cell r="AK2507">
            <v>1830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  <cell r="BK2507">
            <v>0</v>
          </cell>
          <cell r="BL2507">
            <v>0</v>
          </cell>
          <cell r="BM2507">
            <v>0</v>
          </cell>
          <cell r="BN2507">
            <v>0</v>
          </cell>
          <cell r="BO2507">
            <v>13</v>
          </cell>
          <cell r="BP2507">
            <v>2</v>
          </cell>
          <cell r="BQ2507">
            <v>538</v>
          </cell>
          <cell r="BR2507" t="str">
            <v>03</v>
          </cell>
          <cell r="BS2507">
            <v>0</v>
          </cell>
          <cell r="BT2507">
            <v>0</v>
          </cell>
          <cell r="BU2507">
            <v>0</v>
          </cell>
          <cell r="BV2507">
            <v>0</v>
          </cell>
          <cell r="BW2507">
            <v>0</v>
          </cell>
          <cell r="BX2507">
            <v>0</v>
          </cell>
          <cell r="BY2507">
            <v>0</v>
          </cell>
          <cell r="BZ2507">
            <v>0</v>
          </cell>
          <cell r="CA2507">
            <v>0</v>
          </cell>
          <cell r="CB2507">
            <v>0</v>
          </cell>
          <cell r="CF2507" t="str">
            <v>CM</v>
          </cell>
          <cell r="CH2507">
            <v>4</v>
          </cell>
          <cell r="CI2507">
            <v>37</v>
          </cell>
          <cell r="CJ2507">
            <v>110</v>
          </cell>
          <cell r="CK2507">
            <v>27</v>
          </cell>
          <cell r="CL2507">
            <v>362</v>
          </cell>
          <cell r="CM2507">
            <v>1346</v>
          </cell>
        </row>
        <row r="2508">
          <cell r="A2508" t="str">
            <v>R</v>
          </cell>
          <cell r="B2508" t="str">
            <v>12/19/00</v>
          </cell>
          <cell r="C2508" t="str">
            <v>12/15/00</v>
          </cell>
          <cell r="D2508" t="str">
            <v>0</v>
          </cell>
          <cell r="G2508" t="str">
            <v>C068313</v>
          </cell>
          <cell r="K2508" t="str">
            <v>00/00/00</v>
          </cell>
          <cell r="L2508" t="str">
            <v>12/21/00</v>
          </cell>
          <cell r="M2508" t="str">
            <v>12</v>
          </cell>
          <cell r="N2508" t="str">
            <v>21</v>
          </cell>
          <cell r="O2508" t="str">
            <v>00</v>
          </cell>
          <cell r="P2508" t="str">
            <v>12/21/01</v>
          </cell>
          <cell r="R2508" t="str">
            <v>A</v>
          </cell>
          <cell r="S2508" t="str">
            <v>高彭素娥</v>
          </cell>
          <cell r="T2508" t="str">
            <v>02</v>
          </cell>
          <cell r="U2508" t="str">
            <v>5914491</v>
          </cell>
          <cell r="V2508">
            <v>0</v>
          </cell>
          <cell r="W2508">
            <v>1625</v>
          </cell>
          <cell r="X2508">
            <v>80</v>
          </cell>
          <cell r="Y2508">
            <v>0</v>
          </cell>
          <cell r="Z2508">
            <v>0</v>
          </cell>
          <cell r="AA2508">
            <v>1164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>
            <v>0</v>
          </cell>
          <cell r="AJ2508" t="str">
            <v>C</v>
          </cell>
          <cell r="AK2508">
            <v>1543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  <cell r="BK2508">
            <v>0</v>
          </cell>
          <cell r="BL2508">
            <v>0</v>
          </cell>
          <cell r="BM2508">
            <v>0</v>
          </cell>
          <cell r="BN2508">
            <v>0</v>
          </cell>
          <cell r="BO2508">
            <v>13</v>
          </cell>
          <cell r="BP2508">
            <v>2</v>
          </cell>
          <cell r="BQ2508">
            <v>461</v>
          </cell>
          <cell r="BR2508" t="str">
            <v>03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  <cell r="BY2508">
            <v>0</v>
          </cell>
          <cell r="BZ2508">
            <v>0</v>
          </cell>
          <cell r="CA2508">
            <v>0</v>
          </cell>
          <cell r="CB2508">
            <v>0</v>
          </cell>
          <cell r="CF2508" t="str">
            <v>CM</v>
          </cell>
          <cell r="CH2508">
            <v>3</v>
          </cell>
          <cell r="CI2508">
            <v>33</v>
          </cell>
          <cell r="CJ2508">
            <v>98</v>
          </cell>
          <cell r="CK2508">
            <v>24</v>
          </cell>
          <cell r="CL2508">
            <v>362</v>
          </cell>
          <cell r="CM2508">
            <v>1153</v>
          </cell>
        </row>
        <row r="2509">
          <cell r="A2509" t="str">
            <v>N</v>
          </cell>
          <cell r="B2509" t="str">
            <v>12/19/00</v>
          </cell>
          <cell r="C2509" t="str">
            <v>12/15/00</v>
          </cell>
          <cell r="D2509" t="str">
            <v>0</v>
          </cell>
          <cell r="G2509" t="str">
            <v>C068315</v>
          </cell>
          <cell r="K2509" t="str">
            <v>00/00/00</v>
          </cell>
          <cell r="L2509" t="str">
            <v>12/16/00</v>
          </cell>
          <cell r="M2509" t="str">
            <v>12</v>
          </cell>
          <cell r="N2509" t="str">
            <v>16</v>
          </cell>
          <cell r="O2509" t="str">
            <v>00</v>
          </cell>
          <cell r="P2509" t="str">
            <v>12/16/01</v>
          </cell>
          <cell r="R2509" t="str">
            <v>A</v>
          </cell>
          <cell r="S2509" t="str">
            <v>林新富</v>
          </cell>
          <cell r="T2509" t="str">
            <v>02</v>
          </cell>
          <cell r="U2509" t="str">
            <v>4615048</v>
          </cell>
          <cell r="V2509">
            <v>0</v>
          </cell>
          <cell r="W2509">
            <v>1832</v>
          </cell>
          <cell r="X2509">
            <v>80</v>
          </cell>
          <cell r="Y2509">
            <v>0</v>
          </cell>
          <cell r="Z2509">
            <v>0</v>
          </cell>
          <cell r="AA2509">
            <v>1294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0</v>
          </cell>
          <cell r="AI2509">
            <v>0</v>
          </cell>
          <cell r="AJ2509" t="str">
            <v>C</v>
          </cell>
          <cell r="AK2509">
            <v>1750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  <cell r="BK2509">
            <v>0</v>
          </cell>
          <cell r="BL2509">
            <v>0</v>
          </cell>
          <cell r="BM2509">
            <v>0</v>
          </cell>
          <cell r="BN2509">
            <v>0</v>
          </cell>
          <cell r="BO2509">
            <v>13</v>
          </cell>
          <cell r="BP2509">
            <v>2</v>
          </cell>
          <cell r="BQ2509">
            <v>538</v>
          </cell>
          <cell r="BR2509" t="str">
            <v>03</v>
          </cell>
          <cell r="BS2509">
            <v>0</v>
          </cell>
          <cell r="BT2509">
            <v>0</v>
          </cell>
          <cell r="BU2509">
            <v>0</v>
          </cell>
          <cell r="BV2509">
            <v>0</v>
          </cell>
          <cell r="BW2509">
            <v>0</v>
          </cell>
          <cell r="BX2509">
            <v>0</v>
          </cell>
          <cell r="BY2509">
            <v>0</v>
          </cell>
          <cell r="BZ2509">
            <v>0</v>
          </cell>
          <cell r="CA2509">
            <v>0</v>
          </cell>
          <cell r="CB2509">
            <v>0</v>
          </cell>
          <cell r="CF2509" t="str">
            <v>CM</v>
          </cell>
          <cell r="CH2509">
            <v>4</v>
          </cell>
          <cell r="CI2509">
            <v>37</v>
          </cell>
          <cell r="CJ2509">
            <v>110</v>
          </cell>
          <cell r="CK2509">
            <v>27</v>
          </cell>
          <cell r="CL2509">
            <v>362</v>
          </cell>
          <cell r="CM2509">
            <v>1346</v>
          </cell>
        </row>
        <row r="2510">
          <cell r="A2510" t="str">
            <v>R</v>
          </cell>
          <cell r="B2510" t="str">
            <v>12/19/00</v>
          </cell>
          <cell r="C2510" t="str">
            <v>12/15/00</v>
          </cell>
          <cell r="D2510" t="str">
            <v>0</v>
          </cell>
          <cell r="G2510" t="str">
            <v>C068316</v>
          </cell>
          <cell r="K2510" t="str">
            <v>00/00/00</v>
          </cell>
          <cell r="L2510" t="str">
            <v>12/29/00</v>
          </cell>
          <cell r="M2510" t="str">
            <v>12</v>
          </cell>
          <cell r="N2510" t="str">
            <v>29</v>
          </cell>
          <cell r="O2510" t="str">
            <v>00</v>
          </cell>
          <cell r="P2510" t="str">
            <v>12/29/01</v>
          </cell>
          <cell r="R2510" t="str">
            <v>A</v>
          </cell>
          <cell r="S2510" t="str">
            <v>林獻祈</v>
          </cell>
          <cell r="T2510" t="str">
            <v>02</v>
          </cell>
          <cell r="U2510" t="str">
            <v>4866503</v>
          </cell>
          <cell r="V2510">
            <v>0</v>
          </cell>
          <cell r="W2510">
            <v>1870</v>
          </cell>
          <cell r="X2510">
            <v>80</v>
          </cell>
          <cell r="Y2510">
            <v>0</v>
          </cell>
          <cell r="Z2510">
            <v>0</v>
          </cell>
          <cell r="AA2510">
            <v>1320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 t="str">
            <v>C</v>
          </cell>
          <cell r="AK2510">
            <v>1788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  <cell r="BK2510">
            <v>0</v>
          </cell>
          <cell r="BL2510">
            <v>0</v>
          </cell>
          <cell r="BM2510">
            <v>0</v>
          </cell>
          <cell r="BN2510">
            <v>0</v>
          </cell>
          <cell r="BO2510">
            <v>13</v>
          </cell>
          <cell r="BP2510">
            <v>2</v>
          </cell>
          <cell r="BQ2510">
            <v>550</v>
          </cell>
          <cell r="BR2510" t="str">
            <v>04</v>
          </cell>
          <cell r="BS2510">
            <v>0</v>
          </cell>
          <cell r="BT2510">
            <v>0</v>
          </cell>
          <cell r="BU2510">
            <v>0</v>
          </cell>
          <cell r="BV2510">
            <v>0</v>
          </cell>
          <cell r="BW2510">
            <v>0</v>
          </cell>
          <cell r="BX2510">
            <v>0</v>
          </cell>
          <cell r="BY2510">
            <v>0</v>
          </cell>
          <cell r="BZ2510">
            <v>0</v>
          </cell>
          <cell r="CA2510">
            <v>0</v>
          </cell>
          <cell r="CB2510">
            <v>0</v>
          </cell>
          <cell r="CF2510" t="str">
            <v>CM</v>
          </cell>
          <cell r="CH2510">
            <v>4</v>
          </cell>
          <cell r="CI2510">
            <v>37</v>
          </cell>
          <cell r="CJ2510">
            <v>112</v>
          </cell>
          <cell r="CK2510">
            <v>27</v>
          </cell>
          <cell r="CL2510">
            <v>370</v>
          </cell>
          <cell r="CM2510">
            <v>1374</v>
          </cell>
        </row>
        <row r="2511">
          <cell r="A2511" t="str">
            <v>R</v>
          </cell>
          <cell r="B2511" t="str">
            <v>12/19/00</v>
          </cell>
          <cell r="C2511" t="str">
            <v>12/15/00</v>
          </cell>
          <cell r="D2511" t="str">
            <v>0</v>
          </cell>
          <cell r="G2511" t="str">
            <v>C068317</v>
          </cell>
          <cell r="K2511" t="str">
            <v>00/00/00</v>
          </cell>
          <cell r="L2511" t="str">
            <v>12/19/00</v>
          </cell>
          <cell r="M2511" t="str">
            <v>12</v>
          </cell>
          <cell r="N2511" t="str">
            <v>19</v>
          </cell>
          <cell r="O2511" t="str">
            <v>00</v>
          </cell>
          <cell r="P2511" t="str">
            <v>12/19/01</v>
          </cell>
          <cell r="R2511" t="str">
            <v>A</v>
          </cell>
          <cell r="S2511" t="str">
            <v>翁文貞</v>
          </cell>
          <cell r="T2511" t="str">
            <v>02</v>
          </cell>
          <cell r="U2511" t="str">
            <v>5940022</v>
          </cell>
          <cell r="V2511">
            <v>0</v>
          </cell>
          <cell r="W2511">
            <v>1832</v>
          </cell>
          <cell r="X2511">
            <v>80</v>
          </cell>
          <cell r="Y2511">
            <v>0</v>
          </cell>
          <cell r="Z2511">
            <v>0</v>
          </cell>
          <cell r="AA2511">
            <v>1294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>
            <v>0</v>
          </cell>
          <cell r="AJ2511" t="str">
            <v>C</v>
          </cell>
          <cell r="AK2511">
            <v>1750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  <cell r="BK2511">
            <v>0</v>
          </cell>
          <cell r="BL2511">
            <v>0</v>
          </cell>
          <cell r="BM2511">
            <v>0</v>
          </cell>
          <cell r="BN2511">
            <v>0</v>
          </cell>
          <cell r="BO2511">
            <v>13</v>
          </cell>
          <cell r="BP2511">
            <v>2</v>
          </cell>
          <cell r="BQ2511">
            <v>538</v>
          </cell>
          <cell r="BR2511" t="str">
            <v>03</v>
          </cell>
          <cell r="BS2511">
            <v>0</v>
          </cell>
          <cell r="BT2511">
            <v>0</v>
          </cell>
          <cell r="BU2511">
            <v>0</v>
          </cell>
          <cell r="BV2511">
            <v>0</v>
          </cell>
          <cell r="BW2511">
            <v>0</v>
          </cell>
          <cell r="BX2511">
            <v>0</v>
          </cell>
          <cell r="BY2511">
            <v>0</v>
          </cell>
          <cell r="BZ2511">
            <v>0</v>
          </cell>
          <cell r="CA2511">
            <v>0</v>
          </cell>
          <cell r="CB2511">
            <v>0</v>
          </cell>
          <cell r="CF2511" t="str">
            <v>CM</v>
          </cell>
          <cell r="CH2511">
            <v>4</v>
          </cell>
          <cell r="CI2511">
            <v>37</v>
          </cell>
          <cell r="CJ2511">
            <v>110</v>
          </cell>
          <cell r="CK2511">
            <v>27</v>
          </cell>
          <cell r="CL2511">
            <v>362</v>
          </cell>
          <cell r="CM2511">
            <v>1346</v>
          </cell>
        </row>
        <row r="2512">
          <cell r="A2512" t="str">
            <v>R</v>
          </cell>
          <cell r="B2512" t="str">
            <v>12/19/00</v>
          </cell>
          <cell r="C2512" t="str">
            <v>12/15/00</v>
          </cell>
          <cell r="D2512" t="str">
            <v>0</v>
          </cell>
          <cell r="G2512" t="str">
            <v>C068318</v>
          </cell>
          <cell r="K2512" t="str">
            <v>00/00/00</v>
          </cell>
          <cell r="L2512" t="str">
            <v>12/17/00</v>
          </cell>
          <cell r="M2512" t="str">
            <v>12</v>
          </cell>
          <cell r="N2512" t="str">
            <v>17</v>
          </cell>
          <cell r="O2512" t="str">
            <v>00</v>
          </cell>
          <cell r="P2512" t="str">
            <v>12/17/01</v>
          </cell>
          <cell r="R2512" t="str">
            <v>A</v>
          </cell>
          <cell r="S2512" t="str">
            <v>宋碧珠</v>
          </cell>
          <cell r="T2512" t="str">
            <v>02</v>
          </cell>
          <cell r="U2512" t="str">
            <v>6001987</v>
          </cell>
          <cell r="V2512">
            <v>0</v>
          </cell>
          <cell r="W2512">
            <v>1832</v>
          </cell>
          <cell r="X2512">
            <v>0</v>
          </cell>
          <cell r="Y2512">
            <v>0</v>
          </cell>
          <cell r="Z2512">
            <v>0</v>
          </cell>
          <cell r="AA2512">
            <v>1294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 t="str">
            <v>C</v>
          </cell>
          <cell r="AK2512">
            <v>1830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  <cell r="BK2512">
            <v>0</v>
          </cell>
          <cell r="BL2512">
            <v>0</v>
          </cell>
          <cell r="BM2512">
            <v>0</v>
          </cell>
          <cell r="BN2512">
            <v>0</v>
          </cell>
          <cell r="BO2512">
            <v>13</v>
          </cell>
          <cell r="BP2512">
            <v>2</v>
          </cell>
          <cell r="BQ2512">
            <v>538</v>
          </cell>
          <cell r="BR2512" t="str">
            <v>03</v>
          </cell>
          <cell r="BS2512">
            <v>0</v>
          </cell>
          <cell r="BT2512">
            <v>0</v>
          </cell>
          <cell r="BU2512">
            <v>0</v>
          </cell>
          <cell r="BV2512">
            <v>0</v>
          </cell>
          <cell r="BW2512">
            <v>0</v>
          </cell>
          <cell r="BX2512">
            <v>0</v>
          </cell>
          <cell r="BY2512">
            <v>0</v>
          </cell>
          <cell r="BZ2512">
            <v>0</v>
          </cell>
          <cell r="CA2512">
            <v>0</v>
          </cell>
          <cell r="CB2512">
            <v>0</v>
          </cell>
          <cell r="CF2512" t="str">
            <v>CM</v>
          </cell>
          <cell r="CH2512">
            <v>4</v>
          </cell>
          <cell r="CI2512">
            <v>37</v>
          </cell>
          <cell r="CJ2512">
            <v>110</v>
          </cell>
          <cell r="CK2512">
            <v>27</v>
          </cell>
          <cell r="CL2512">
            <v>362</v>
          </cell>
          <cell r="CM2512">
            <v>1346</v>
          </cell>
        </row>
        <row r="2513">
          <cell r="A2513" t="str">
            <v>N</v>
          </cell>
          <cell r="B2513" t="str">
            <v>12/19/00</v>
          </cell>
          <cell r="C2513" t="str">
            <v>12/15/00</v>
          </cell>
          <cell r="D2513" t="str">
            <v>0</v>
          </cell>
          <cell r="G2513" t="str">
            <v>C068319</v>
          </cell>
          <cell r="K2513" t="str">
            <v>00/00/00</v>
          </cell>
          <cell r="L2513" t="str">
            <v>12/16/00</v>
          </cell>
          <cell r="M2513" t="str">
            <v>12</v>
          </cell>
          <cell r="N2513" t="str">
            <v>16</v>
          </cell>
          <cell r="O2513" t="str">
            <v>00</v>
          </cell>
          <cell r="P2513" t="str">
            <v>12/16/01</v>
          </cell>
          <cell r="R2513" t="str">
            <v>A</v>
          </cell>
          <cell r="S2513" t="str">
            <v>廖文助</v>
          </cell>
          <cell r="T2513" t="str">
            <v>02</v>
          </cell>
          <cell r="U2513" t="str">
            <v>6001987</v>
          </cell>
          <cell r="V2513">
            <v>0</v>
          </cell>
          <cell r="W2513">
            <v>2450</v>
          </cell>
          <cell r="X2513">
            <v>0</v>
          </cell>
          <cell r="Y2513">
            <v>0</v>
          </cell>
          <cell r="Z2513">
            <v>0</v>
          </cell>
          <cell r="AA2513">
            <v>1681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  <cell r="AI2513">
            <v>0</v>
          </cell>
          <cell r="AJ2513" t="str">
            <v>C</v>
          </cell>
          <cell r="AK2513">
            <v>2448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  <cell r="BK2513">
            <v>0</v>
          </cell>
          <cell r="BL2513">
            <v>0</v>
          </cell>
          <cell r="BM2513">
            <v>0</v>
          </cell>
          <cell r="BN2513">
            <v>0</v>
          </cell>
          <cell r="BO2513">
            <v>13</v>
          </cell>
          <cell r="BP2513">
            <v>2</v>
          </cell>
          <cell r="BQ2513">
            <v>769</v>
          </cell>
          <cell r="BR2513" t="str">
            <v>03</v>
          </cell>
          <cell r="BS2513">
            <v>0</v>
          </cell>
          <cell r="BT2513">
            <v>0</v>
          </cell>
          <cell r="BU2513">
            <v>0</v>
          </cell>
          <cell r="BV2513">
            <v>0</v>
          </cell>
          <cell r="BW2513">
            <v>0</v>
          </cell>
          <cell r="BX2513">
            <v>0</v>
          </cell>
          <cell r="BY2513">
            <v>0</v>
          </cell>
          <cell r="BZ2513">
            <v>0</v>
          </cell>
          <cell r="CA2513">
            <v>0</v>
          </cell>
          <cell r="CB2513">
            <v>0</v>
          </cell>
          <cell r="CF2513" t="str">
            <v>CM</v>
          </cell>
          <cell r="CH2513">
            <v>5</v>
          </cell>
          <cell r="CI2513">
            <v>49</v>
          </cell>
          <cell r="CJ2513">
            <v>147</v>
          </cell>
          <cell r="CK2513">
            <v>36</v>
          </cell>
          <cell r="CL2513">
            <v>362</v>
          </cell>
          <cell r="CM2513">
            <v>1923</v>
          </cell>
        </row>
        <row r="2514">
          <cell r="A2514" t="str">
            <v>N</v>
          </cell>
          <cell r="B2514" t="str">
            <v>12/19/00</v>
          </cell>
          <cell r="C2514" t="str">
            <v>12/15/00</v>
          </cell>
          <cell r="D2514" t="str">
            <v>0</v>
          </cell>
          <cell r="G2514" t="str">
            <v>C068322</v>
          </cell>
          <cell r="K2514" t="str">
            <v>00/00/00</v>
          </cell>
          <cell r="L2514" t="str">
            <v>12/28/00</v>
          </cell>
          <cell r="M2514" t="str">
            <v>12</v>
          </cell>
          <cell r="N2514" t="str">
            <v>28</v>
          </cell>
          <cell r="O2514" t="str">
            <v>00</v>
          </cell>
          <cell r="P2514" t="str">
            <v>12/28/01</v>
          </cell>
          <cell r="R2514" t="str">
            <v>A</v>
          </cell>
          <cell r="S2514" t="str">
            <v>林淑卿</v>
          </cell>
          <cell r="T2514" t="str">
            <v>02</v>
          </cell>
          <cell r="U2514" t="str">
            <v>3439014</v>
          </cell>
          <cell r="V2514">
            <v>0</v>
          </cell>
          <cell r="W2514">
            <v>1625</v>
          </cell>
          <cell r="X2514">
            <v>80</v>
          </cell>
          <cell r="Y2514">
            <v>0</v>
          </cell>
          <cell r="Z2514">
            <v>0</v>
          </cell>
          <cell r="AA2514">
            <v>1164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>
            <v>0</v>
          </cell>
          <cell r="AI2514">
            <v>0</v>
          </cell>
          <cell r="AJ2514" t="str">
            <v>C</v>
          </cell>
          <cell r="AK2514">
            <v>1543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13</v>
          </cell>
          <cell r="BP2514">
            <v>2</v>
          </cell>
          <cell r="BQ2514">
            <v>461</v>
          </cell>
          <cell r="BR2514" t="str">
            <v>03</v>
          </cell>
          <cell r="BS2514">
            <v>0</v>
          </cell>
          <cell r="BT2514">
            <v>0</v>
          </cell>
          <cell r="BU2514">
            <v>0</v>
          </cell>
          <cell r="BV2514">
            <v>0</v>
          </cell>
          <cell r="BW2514">
            <v>0</v>
          </cell>
          <cell r="BX2514">
            <v>0</v>
          </cell>
          <cell r="BY2514">
            <v>0</v>
          </cell>
          <cell r="BZ2514">
            <v>0</v>
          </cell>
          <cell r="CA2514">
            <v>0</v>
          </cell>
          <cell r="CB2514">
            <v>0</v>
          </cell>
          <cell r="CF2514" t="str">
            <v>CM</v>
          </cell>
          <cell r="CH2514">
            <v>3</v>
          </cell>
          <cell r="CI2514">
            <v>33</v>
          </cell>
          <cell r="CJ2514">
            <v>98</v>
          </cell>
          <cell r="CK2514">
            <v>24</v>
          </cell>
          <cell r="CL2514">
            <v>362</v>
          </cell>
          <cell r="CM2514">
            <v>1153</v>
          </cell>
        </row>
        <row r="2515">
          <cell r="A2515" t="str">
            <v>R</v>
          </cell>
          <cell r="B2515" t="str">
            <v>12/19/00</v>
          </cell>
          <cell r="C2515" t="str">
            <v>12/15/00</v>
          </cell>
          <cell r="D2515" t="str">
            <v>0</v>
          </cell>
          <cell r="G2515" t="str">
            <v>C068323</v>
          </cell>
          <cell r="K2515" t="str">
            <v>00/00/00</v>
          </cell>
          <cell r="L2515" t="str">
            <v>12/21/00</v>
          </cell>
          <cell r="M2515" t="str">
            <v>12</v>
          </cell>
          <cell r="N2515" t="str">
            <v>21</v>
          </cell>
          <cell r="O2515" t="str">
            <v>00</v>
          </cell>
          <cell r="P2515" t="str">
            <v>12/21/01</v>
          </cell>
          <cell r="R2515" t="str">
            <v>A</v>
          </cell>
          <cell r="S2515" t="str">
            <v>許獻章</v>
          </cell>
          <cell r="T2515" t="str">
            <v>02</v>
          </cell>
          <cell r="U2515" t="str">
            <v>2401006</v>
          </cell>
          <cell r="V2515">
            <v>0</v>
          </cell>
          <cell r="W2515">
            <v>2038</v>
          </cell>
          <cell r="X2515">
            <v>80</v>
          </cell>
          <cell r="Y2515">
            <v>0</v>
          </cell>
          <cell r="Z2515">
            <v>0</v>
          </cell>
          <cell r="AA2515">
            <v>1422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0</v>
          </cell>
          <cell r="AJ2515" t="str">
            <v>C</v>
          </cell>
          <cell r="AK2515">
            <v>1956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13</v>
          </cell>
          <cell r="BP2515">
            <v>2</v>
          </cell>
          <cell r="BQ2515">
            <v>616</v>
          </cell>
          <cell r="BR2515" t="str">
            <v>03</v>
          </cell>
          <cell r="BS2515">
            <v>0</v>
          </cell>
          <cell r="BT2515">
            <v>0</v>
          </cell>
          <cell r="BU2515">
            <v>0</v>
          </cell>
          <cell r="BV2515">
            <v>0</v>
          </cell>
          <cell r="BW2515">
            <v>0</v>
          </cell>
          <cell r="BX2515">
            <v>0</v>
          </cell>
          <cell r="BY2515">
            <v>0</v>
          </cell>
          <cell r="BZ2515">
            <v>0</v>
          </cell>
          <cell r="CA2515">
            <v>0</v>
          </cell>
          <cell r="CB2515">
            <v>0</v>
          </cell>
          <cell r="CF2515" t="str">
            <v>CM</v>
          </cell>
          <cell r="CH2515">
            <v>4</v>
          </cell>
          <cell r="CI2515">
            <v>41</v>
          </cell>
          <cell r="CJ2515">
            <v>122</v>
          </cell>
          <cell r="CK2515">
            <v>30</v>
          </cell>
          <cell r="CL2515">
            <v>362</v>
          </cell>
          <cell r="CM2515">
            <v>1539</v>
          </cell>
        </row>
        <row r="2516">
          <cell r="A2516" t="str">
            <v>N</v>
          </cell>
          <cell r="B2516" t="str">
            <v>12/19/00</v>
          </cell>
          <cell r="C2516" t="str">
            <v>12/15/00</v>
          </cell>
          <cell r="D2516" t="str">
            <v>0</v>
          </cell>
          <cell r="G2516" t="str">
            <v>C068326</v>
          </cell>
          <cell r="K2516" t="str">
            <v>00/00/00</v>
          </cell>
          <cell r="L2516" t="str">
            <v>12/16/00</v>
          </cell>
          <cell r="M2516" t="str">
            <v>12</v>
          </cell>
          <cell r="N2516" t="str">
            <v>16</v>
          </cell>
          <cell r="O2516" t="str">
            <v>00</v>
          </cell>
          <cell r="P2516" t="str">
            <v>12/16/01</v>
          </cell>
          <cell r="R2516" t="str">
            <v>A</v>
          </cell>
          <cell r="S2516" t="str">
            <v>吳家聲</v>
          </cell>
          <cell r="T2516" t="str">
            <v>02</v>
          </cell>
          <cell r="U2516" t="str">
            <v>5931171</v>
          </cell>
          <cell r="V2516">
            <v>0</v>
          </cell>
          <cell r="W2516">
            <v>2291</v>
          </cell>
          <cell r="X2516">
            <v>80</v>
          </cell>
          <cell r="Y2516">
            <v>0</v>
          </cell>
          <cell r="Z2516">
            <v>0</v>
          </cell>
          <cell r="AA2516">
            <v>1585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>
            <v>0</v>
          </cell>
          <cell r="AJ2516" t="str">
            <v>C</v>
          </cell>
          <cell r="AK2516">
            <v>2209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13</v>
          </cell>
          <cell r="BP2516">
            <v>2</v>
          </cell>
          <cell r="BQ2516">
            <v>706</v>
          </cell>
          <cell r="BR2516" t="str">
            <v>04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0</v>
          </cell>
          <cell r="BY2516">
            <v>0</v>
          </cell>
          <cell r="BZ2516">
            <v>0</v>
          </cell>
          <cell r="CA2516">
            <v>0</v>
          </cell>
          <cell r="CB2516">
            <v>0</v>
          </cell>
          <cell r="CF2516" t="str">
            <v>CM</v>
          </cell>
          <cell r="CH2516">
            <v>5</v>
          </cell>
          <cell r="CI2516">
            <v>46</v>
          </cell>
          <cell r="CJ2516">
            <v>137</v>
          </cell>
          <cell r="CK2516">
            <v>33</v>
          </cell>
          <cell r="CL2516">
            <v>370</v>
          </cell>
          <cell r="CM2516">
            <v>1766</v>
          </cell>
        </row>
        <row r="2517">
          <cell r="A2517" t="str">
            <v>R</v>
          </cell>
          <cell r="B2517" t="str">
            <v>12/19/00</v>
          </cell>
          <cell r="C2517" t="str">
            <v>12/15/00</v>
          </cell>
          <cell r="D2517" t="str">
            <v>0</v>
          </cell>
          <cell r="G2517" t="str">
            <v>C068327</v>
          </cell>
          <cell r="K2517" t="str">
            <v>00/00/00</v>
          </cell>
          <cell r="L2517" t="str">
            <v>12/31/00</v>
          </cell>
          <cell r="M2517" t="str">
            <v>12</v>
          </cell>
          <cell r="N2517" t="str">
            <v>31</v>
          </cell>
          <cell r="O2517" t="str">
            <v>00</v>
          </cell>
          <cell r="P2517" t="str">
            <v>12/31/01</v>
          </cell>
          <cell r="R2517" t="str">
            <v>A</v>
          </cell>
          <cell r="S2517" t="str">
            <v>許子信</v>
          </cell>
          <cell r="T2517" t="str">
            <v>04</v>
          </cell>
          <cell r="U2517" t="str">
            <v>6001997</v>
          </cell>
          <cell r="V2517">
            <v>0</v>
          </cell>
          <cell r="W2517">
            <v>1832</v>
          </cell>
          <cell r="X2517">
            <v>0</v>
          </cell>
          <cell r="Y2517">
            <v>0</v>
          </cell>
          <cell r="Z2517">
            <v>0</v>
          </cell>
          <cell r="AA2517">
            <v>1294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>
            <v>0</v>
          </cell>
          <cell r="AJ2517" t="str">
            <v>C</v>
          </cell>
          <cell r="AK2517">
            <v>1830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  <cell r="BK2517">
            <v>0</v>
          </cell>
          <cell r="BL2517">
            <v>0</v>
          </cell>
          <cell r="BM2517">
            <v>0</v>
          </cell>
          <cell r="BN2517">
            <v>0</v>
          </cell>
          <cell r="BO2517">
            <v>13</v>
          </cell>
          <cell r="BP2517">
            <v>2</v>
          </cell>
          <cell r="BQ2517">
            <v>538</v>
          </cell>
          <cell r="BR2517" t="str">
            <v>03</v>
          </cell>
          <cell r="BS2517">
            <v>0</v>
          </cell>
          <cell r="BT2517">
            <v>0</v>
          </cell>
          <cell r="BU2517">
            <v>0</v>
          </cell>
          <cell r="BV2517">
            <v>0</v>
          </cell>
          <cell r="BW2517">
            <v>0</v>
          </cell>
          <cell r="BX2517">
            <v>0</v>
          </cell>
          <cell r="BY2517">
            <v>0</v>
          </cell>
          <cell r="BZ2517">
            <v>0</v>
          </cell>
          <cell r="CA2517">
            <v>0</v>
          </cell>
          <cell r="CB2517">
            <v>0</v>
          </cell>
          <cell r="CF2517" t="str">
            <v>CM</v>
          </cell>
          <cell r="CH2517">
            <v>4</v>
          </cell>
          <cell r="CI2517">
            <v>37</v>
          </cell>
          <cell r="CJ2517">
            <v>110</v>
          </cell>
          <cell r="CK2517">
            <v>27</v>
          </cell>
          <cell r="CL2517">
            <v>362</v>
          </cell>
          <cell r="CM2517">
            <v>1346</v>
          </cell>
        </row>
        <row r="2518">
          <cell r="A2518" t="str">
            <v>N</v>
          </cell>
          <cell r="B2518" t="str">
            <v>12/19/00</v>
          </cell>
          <cell r="C2518" t="str">
            <v>12/15/00</v>
          </cell>
          <cell r="D2518" t="str">
            <v>0</v>
          </cell>
          <cell r="G2518" t="str">
            <v>C068330</v>
          </cell>
          <cell r="K2518" t="str">
            <v>00/00/00</v>
          </cell>
          <cell r="L2518" t="str">
            <v>12/17/00</v>
          </cell>
          <cell r="M2518" t="str">
            <v>12</v>
          </cell>
          <cell r="N2518" t="str">
            <v>17</v>
          </cell>
          <cell r="O2518" t="str">
            <v>00</v>
          </cell>
          <cell r="P2518" t="str">
            <v>12/17/01</v>
          </cell>
          <cell r="R2518" t="str">
            <v>A</v>
          </cell>
          <cell r="S2518" t="str">
            <v>趙珠凰</v>
          </cell>
          <cell r="T2518" t="str">
            <v>02</v>
          </cell>
          <cell r="U2518" t="str">
            <v>5903156</v>
          </cell>
          <cell r="V2518">
            <v>0</v>
          </cell>
          <cell r="W2518">
            <v>2120</v>
          </cell>
          <cell r="X2518">
            <v>80</v>
          </cell>
          <cell r="Y2518">
            <v>0</v>
          </cell>
          <cell r="Z2518">
            <v>0</v>
          </cell>
          <cell r="AA2518">
            <v>1474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0</v>
          </cell>
          <cell r="AI2518">
            <v>0</v>
          </cell>
          <cell r="AJ2518" t="str">
            <v>C</v>
          </cell>
          <cell r="AK2518">
            <v>2038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  <cell r="BK2518">
            <v>0</v>
          </cell>
          <cell r="BL2518">
            <v>0</v>
          </cell>
          <cell r="BM2518">
            <v>0</v>
          </cell>
          <cell r="BN2518">
            <v>0</v>
          </cell>
          <cell r="BO2518">
            <v>13</v>
          </cell>
          <cell r="BP2518">
            <v>2</v>
          </cell>
          <cell r="BQ2518">
            <v>646</v>
          </cell>
          <cell r="BR2518" t="str">
            <v>03</v>
          </cell>
          <cell r="BS2518">
            <v>0</v>
          </cell>
          <cell r="BT2518">
            <v>0</v>
          </cell>
          <cell r="BU2518">
            <v>0</v>
          </cell>
          <cell r="BV2518">
            <v>0</v>
          </cell>
          <cell r="BW2518">
            <v>0</v>
          </cell>
          <cell r="BX2518">
            <v>0</v>
          </cell>
          <cell r="BY2518">
            <v>0</v>
          </cell>
          <cell r="BZ2518">
            <v>0</v>
          </cell>
          <cell r="CA2518">
            <v>0</v>
          </cell>
          <cell r="CB2518">
            <v>0</v>
          </cell>
          <cell r="CF2518" t="str">
            <v>CM</v>
          </cell>
          <cell r="CH2518">
            <v>4</v>
          </cell>
          <cell r="CI2518">
            <v>42</v>
          </cell>
          <cell r="CJ2518">
            <v>127</v>
          </cell>
          <cell r="CK2518">
            <v>31</v>
          </cell>
          <cell r="CL2518">
            <v>362</v>
          </cell>
          <cell r="CM2518">
            <v>1616</v>
          </cell>
        </row>
        <row r="2519">
          <cell r="A2519" t="str">
            <v>N</v>
          </cell>
          <cell r="B2519" t="str">
            <v>12/19/00</v>
          </cell>
          <cell r="C2519" t="str">
            <v>12/15/00</v>
          </cell>
          <cell r="D2519" t="str">
            <v>0</v>
          </cell>
          <cell r="G2519" t="str">
            <v>C068331</v>
          </cell>
          <cell r="K2519" t="str">
            <v>00/00/00</v>
          </cell>
          <cell r="L2519" t="str">
            <v>12/15/00</v>
          </cell>
          <cell r="M2519" t="str">
            <v>12</v>
          </cell>
          <cell r="N2519" t="str">
            <v>15</v>
          </cell>
          <cell r="O2519" t="str">
            <v>00</v>
          </cell>
          <cell r="P2519" t="str">
            <v>12/15/01</v>
          </cell>
          <cell r="R2519" t="str">
            <v>A</v>
          </cell>
          <cell r="S2519" t="str">
            <v>張月貴</v>
          </cell>
          <cell r="T2519" t="str">
            <v>02</v>
          </cell>
          <cell r="U2519" t="str">
            <v>4868514</v>
          </cell>
          <cell r="V2519">
            <v>0</v>
          </cell>
          <cell r="W2519">
            <v>1625</v>
          </cell>
          <cell r="X2519">
            <v>80</v>
          </cell>
          <cell r="Y2519">
            <v>0</v>
          </cell>
          <cell r="Z2519">
            <v>0</v>
          </cell>
          <cell r="AA2519">
            <v>1164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0</v>
          </cell>
          <cell r="AJ2519" t="str">
            <v>C</v>
          </cell>
          <cell r="AK2519">
            <v>1543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  <cell r="BK2519">
            <v>0</v>
          </cell>
          <cell r="BL2519">
            <v>0</v>
          </cell>
          <cell r="BM2519">
            <v>0</v>
          </cell>
          <cell r="BN2519">
            <v>0</v>
          </cell>
          <cell r="BO2519">
            <v>13</v>
          </cell>
          <cell r="BP2519">
            <v>2</v>
          </cell>
          <cell r="BQ2519">
            <v>461</v>
          </cell>
          <cell r="BR2519" t="str">
            <v>03</v>
          </cell>
          <cell r="BS2519">
            <v>0</v>
          </cell>
          <cell r="BT2519">
            <v>0</v>
          </cell>
          <cell r="BU2519">
            <v>0</v>
          </cell>
          <cell r="BV2519">
            <v>0</v>
          </cell>
          <cell r="BW2519">
            <v>0</v>
          </cell>
          <cell r="BX2519">
            <v>0</v>
          </cell>
          <cell r="BY2519">
            <v>0</v>
          </cell>
          <cell r="BZ2519">
            <v>0</v>
          </cell>
          <cell r="CA2519">
            <v>0</v>
          </cell>
          <cell r="CB2519">
            <v>0</v>
          </cell>
          <cell r="CF2519" t="str">
            <v>CM</v>
          </cell>
          <cell r="CH2519">
            <v>3</v>
          </cell>
          <cell r="CI2519">
            <v>33</v>
          </cell>
          <cell r="CJ2519">
            <v>98</v>
          </cell>
          <cell r="CK2519">
            <v>24</v>
          </cell>
          <cell r="CL2519">
            <v>362</v>
          </cell>
          <cell r="CM2519">
            <v>1153</v>
          </cell>
        </row>
        <row r="2520">
          <cell r="A2520" t="str">
            <v>R</v>
          </cell>
          <cell r="B2520" t="str">
            <v>12/19/00</v>
          </cell>
          <cell r="C2520" t="str">
            <v>12/15/00</v>
          </cell>
          <cell r="D2520" t="str">
            <v>0</v>
          </cell>
          <cell r="G2520" t="str">
            <v>C068332</v>
          </cell>
          <cell r="K2520" t="str">
            <v>00/00/00</v>
          </cell>
          <cell r="L2520" t="str">
            <v>12/31/00</v>
          </cell>
          <cell r="M2520" t="str">
            <v>12</v>
          </cell>
          <cell r="N2520" t="str">
            <v>31</v>
          </cell>
          <cell r="O2520" t="str">
            <v>00</v>
          </cell>
          <cell r="P2520" t="str">
            <v>12/31/01</v>
          </cell>
          <cell r="R2520" t="str">
            <v>A</v>
          </cell>
          <cell r="S2520" t="str">
            <v>簡國坤</v>
          </cell>
          <cell r="T2520" t="str">
            <v>04</v>
          </cell>
          <cell r="U2520" t="str">
            <v>6001997</v>
          </cell>
          <cell r="V2520">
            <v>0</v>
          </cell>
          <cell r="W2520">
            <v>1832</v>
          </cell>
          <cell r="X2520">
            <v>0</v>
          </cell>
          <cell r="Y2520">
            <v>0</v>
          </cell>
          <cell r="Z2520">
            <v>0</v>
          </cell>
          <cell r="AA2520">
            <v>1294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>
            <v>0</v>
          </cell>
          <cell r="AJ2520" t="str">
            <v>C</v>
          </cell>
          <cell r="AK2520">
            <v>1830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  <cell r="BK2520">
            <v>0</v>
          </cell>
          <cell r="BL2520">
            <v>0</v>
          </cell>
          <cell r="BM2520">
            <v>0</v>
          </cell>
          <cell r="BN2520">
            <v>0</v>
          </cell>
          <cell r="BO2520">
            <v>13</v>
          </cell>
          <cell r="BP2520">
            <v>2</v>
          </cell>
          <cell r="BQ2520">
            <v>538</v>
          </cell>
          <cell r="BR2520" t="str">
            <v>03</v>
          </cell>
          <cell r="BS2520">
            <v>0</v>
          </cell>
          <cell r="BT2520">
            <v>0</v>
          </cell>
          <cell r="BU2520">
            <v>0</v>
          </cell>
          <cell r="BV2520">
            <v>0</v>
          </cell>
          <cell r="BW2520">
            <v>0</v>
          </cell>
          <cell r="BX2520">
            <v>0</v>
          </cell>
          <cell r="BY2520">
            <v>0</v>
          </cell>
          <cell r="BZ2520">
            <v>0</v>
          </cell>
          <cell r="CA2520">
            <v>0</v>
          </cell>
          <cell r="CB2520">
            <v>0</v>
          </cell>
          <cell r="CF2520" t="str">
            <v>CM</v>
          </cell>
          <cell r="CH2520">
            <v>4</v>
          </cell>
          <cell r="CI2520">
            <v>37</v>
          </cell>
          <cell r="CJ2520">
            <v>110</v>
          </cell>
          <cell r="CK2520">
            <v>27</v>
          </cell>
          <cell r="CL2520">
            <v>362</v>
          </cell>
          <cell r="CM2520">
            <v>1346</v>
          </cell>
        </row>
        <row r="2521">
          <cell r="A2521" t="str">
            <v>N</v>
          </cell>
          <cell r="B2521" t="str">
            <v>12/19/00</v>
          </cell>
          <cell r="C2521" t="str">
            <v>12/15/00</v>
          </cell>
          <cell r="D2521" t="str">
            <v>0</v>
          </cell>
          <cell r="G2521" t="str">
            <v>C068333</v>
          </cell>
          <cell r="K2521" t="str">
            <v>00/00/00</v>
          </cell>
          <cell r="L2521" t="str">
            <v>12/20/00</v>
          </cell>
          <cell r="M2521" t="str">
            <v>12</v>
          </cell>
          <cell r="N2521" t="str">
            <v>20</v>
          </cell>
          <cell r="O2521" t="str">
            <v>00</v>
          </cell>
          <cell r="P2521" t="str">
            <v>12/20/01</v>
          </cell>
          <cell r="R2521" t="str">
            <v>A</v>
          </cell>
          <cell r="S2521" t="str">
            <v>汪小翠</v>
          </cell>
          <cell r="T2521" t="str">
            <v>02</v>
          </cell>
          <cell r="U2521" t="str">
            <v>5941229</v>
          </cell>
          <cell r="V2521">
            <v>0</v>
          </cell>
          <cell r="W2521">
            <v>2120</v>
          </cell>
          <cell r="X2521">
            <v>80</v>
          </cell>
          <cell r="Y2521">
            <v>0</v>
          </cell>
          <cell r="Z2521">
            <v>0</v>
          </cell>
          <cell r="AA2521">
            <v>1474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 t="str">
            <v>C</v>
          </cell>
          <cell r="AK2521">
            <v>2038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  <cell r="BK2521">
            <v>0</v>
          </cell>
          <cell r="BL2521">
            <v>0</v>
          </cell>
          <cell r="BM2521">
            <v>0</v>
          </cell>
          <cell r="BN2521">
            <v>0</v>
          </cell>
          <cell r="BO2521">
            <v>13</v>
          </cell>
          <cell r="BP2521">
            <v>2</v>
          </cell>
          <cell r="BQ2521">
            <v>646</v>
          </cell>
          <cell r="BR2521" t="str">
            <v>03</v>
          </cell>
          <cell r="BS2521">
            <v>0</v>
          </cell>
          <cell r="BT2521">
            <v>0</v>
          </cell>
          <cell r="BU2521">
            <v>0</v>
          </cell>
          <cell r="BV2521">
            <v>0</v>
          </cell>
          <cell r="BW2521">
            <v>0</v>
          </cell>
          <cell r="BX2521">
            <v>0</v>
          </cell>
          <cell r="BY2521">
            <v>0</v>
          </cell>
          <cell r="BZ2521">
            <v>0</v>
          </cell>
          <cell r="CA2521">
            <v>0</v>
          </cell>
          <cell r="CB2521">
            <v>0</v>
          </cell>
          <cell r="CF2521" t="str">
            <v>CM</v>
          </cell>
          <cell r="CH2521">
            <v>4</v>
          </cell>
          <cell r="CI2521">
            <v>42</v>
          </cell>
          <cell r="CJ2521">
            <v>127</v>
          </cell>
          <cell r="CK2521">
            <v>31</v>
          </cell>
          <cell r="CL2521">
            <v>362</v>
          </cell>
          <cell r="CM2521">
            <v>1616</v>
          </cell>
        </row>
        <row r="2522">
          <cell r="A2522" t="str">
            <v>R</v>
          </cell>
          <cell r="B2522" t="str">
            <v>12/19/00</v>
          </cell>
          <cell r="C2522" t="str">
            <v>12/15/00</v>
          </cell>
          <cell r="D2522" t="str">
            <v>0</v>
          </cell>
          <cell r="G2522" t="str">
            <v>C068334</v>
          </cell>
          <cell r="K2522" t="str">
            <v>00/00/00</v>
          </cell>
          <cell r="L2522" t="str">
            <v>12/31/00</v>
          </cell>
          <cell r="M2522" t="str">
            <v>12</v>
          </cell>
          <cell r="N2522" t="str">
            <v>31</v>
          </cell>
          <cell r="O2522" t="str">
            <v>00</v>
          </cell>
          <cell r="P2522" t="str">
            <v>12/31/01</v>
          </cell>
          <cell r="R2522" t="str">
            <v>A</v>
          </cell>
          <cell r="S2522" t="str">
            <v>簡木坤</v>
          </cell>
          <cell r="T2522" t="str">
            <v>02</v>
          </cell>
          <cell r="U2522" t="str">
            <v>5941039</v>
          </cell>
          <cell r="V2522">
            <v>0</v>
          </cell>
          <cell r="W2522">
            <v>1832</v>
          </cell>
          <cell r="X2522">
            <v>80</v>
          </cell>
          <cell r="Y2522">
            <v>0</v>
          </cell>
          <cell r="Z2522">
            <v>0</v>
          </cell>
          <cell r="AA2522">
            <v>1294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>
            <v>0</v>
          </cell>
          <cell r="AJ2522" t="str">
            <v>C</v>
          </cell>
          <cell r="AK2522">
            <v>1750</v>
          </cell>
          <cell r="AL2522">
            <v>0</v>
          </cell>
          <cell r="AM2522">
            <v>0</v>
          </cell>
          <cell r="AN2522">
            <v>0</v>
          </cell>
          <cell r="AO2522">
            <v>0</v>
          </cell>
          <cell r="AP2522">
            <v>0</v>
          </cell>
          <cell r="AQ2522">
            <v>0</v>
          </cell>
          <cell r="AR2522">
            <v>0</v>
          </cell>
          <cell r="AS2522">
            <v>0</v>
          </cell>
          <cell r="AT2522">
            <v>0</v>
          </cell>
          <cell r="AU2522">
            <v>0</v>
          </cell>
          <cell r="AV2522">
            <v>0</v>
          </cell>
          <cell r="AW2522">
            <v>0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  <cell r="BK2522">
            <v>0</v>
          </cell>
          <cell r="BL2522">
            <v>0</v>
          </cell>
          <cell r="BM2522">
            <v>0</v>
          </cell>
          <cell r="BN2522">
            <v>0</v>
          </cell>
          <cell r="BO2522">
            <v>13</v>
          </cell>
          <cell r="BP2522">
            <v>2</v>
          </cell>
          <cell r="BQ2522">
            <v>538</v>
          </cell>
          <cell r="BR2522" t="str">
            <v>03</v>
          </cell>
          <cell r="BS2522">
            <v>0</v>
          </cell>
          <cell r="BT2522">
            <v>0</v>
          </cell>
          <cell r="BU2522">
            <v>0</v>
          </cell>
          <cell r="BV2522">
            <v>0</v>
          </cell>
          <cell r="BW2522">
            <v>0</v>
          </cell>
          <cell r="BX2522">
            <v>0</v>
          </cell>
          <cell r="BY2522">
            <v>0</v>
          </cell>
          <cell r="BZ2522">
            <v>0</v>
          </cell>
          <cell r="CA2522">
            <v>0</v>
          </cell>
          <cell r="CB2522">
            <v>0</v>
          </cell>
          <cell r="CF2522" t="str">
            <v>CM</v>
          </cell>
          <cell r="CH2522">
            <v>4</v>
          </cell>
          <cell r="CI2522">
            <v>37</v>
          </cell>
          <cell r="CJ2522">
            <v>110</v>
          </cell>
          <cell r="CK2522">
            <v>27</v>
          </cell>
          <cell r="CL2522">
            <v>362</v>
          </cell>
          <cell r="CM2522">
            <v>1346</v>
          </cell>
        </row>
        <row r="2523">
          <cell r="A2523" t="str">
            <v>N</v>
          </cell>
          <cell r="B2523" t="str">
            <v>12/19/00</v>
          </cell>
          <cell r="C2523" t="str">
            <v>12/15/00</v>
          </cell>
          <cell r="D2523" t="str">
            <v>0</v>
          </cell>
          <cell r="G2523" t="str">
            <v>C068335</v>
          </cell>
          <cell r="K2523" t="str">
            <v>00/00/00</v>
          </cell>
          <cell r="L2523" t="str">
            <v>12/16/00</v>
          </cell>
          <cell r="M2523" t="str">
            <v>12</v>
          </cell>
          <cell r="N2523" t="str">
            <v>16</v>
          </cell>
          <cell r="O2523" t="str">
            <v>00</v>
          </cell>
          <cell r="P2523" t="str">
            <v>12/16/01</v>
          </cell>
          <cell r="R2523" t="str">
            <v>A</v>
          </cell>
          <cell r="S2523" t="str">
            <v>倪淑敏</v>
          </cell>
          <cell r="T2523" t="str">
            <v>02</v>
          </cell>
          <cell r="U2523" t="str">
            <v>1383043</v>
          </cell>
          <cell r="V2523">
            <v>0</v>
          </cell>
          <cell r="W2523">
            <v>2326</v>
          </cell>
          <cell r="X2523">
            <v>80</v>
          </cell>
          <cell r="Y2523">
            <v>0</v>
          </cell>
          <cell r="Z2523">
            <v>0</v>
          </cell>
          <cell r="AA2523">
            <v>1604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0</v>
          </cell>
          <cell r="AJ2523" t="str">
            <v>C</v>
          </cell>
          <cell r="AK2523">
            <v>2244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  <cell r="BK2523">
            <v>0</v>
          </cell>
          <cell r="BL2523">
            <v>0</v>
          </cell>
          <cell r="BM2523">
            <v>0</v>
          </cell>
          <cell r="BN2523">
            <v>0</v>
          </cell>
          <cell r="BO2523">
            <v>13</v>
          </cell>
          <cell r="BP2523">
            <v>2</v>
          </cell>
          <cell r="BQ2523">
            <v>722</v>
          </cell>
          <cell r="BR2523" t="str">
            <v>03</v>
          </cell>
          <cell r="BS2523">
            <v>0</v>
          </cell>
          <cell r="BT2523">
            <v>0</v>
          </cell>
          <cell r="BU2523">
            <v>0</v>
          </cell>
          <cell r="BV2523">
            <v>0</v>
          </cell>
          <cell r="BW2523">
            <v>0</v>
          </cell>
          <cell r="BX2523">
            <v>0</v>
          </cell>
          <cell r="BY2523">
            <v>0</v>
          </cell>
          <cell r="BZ2523">
            <v>0</v>
          </cell>
          <cell r="CA2523">
            <v>0</v>
          </cell>
          <cell r="CB2523">
            <v>0</v>
          </cell>
          <cell r="CF2523" t="str">
            <v>CM</v>
          </cell>
          <cell r="CH2523">
            <v>5</v>
          </cell>
          <cell r="CI2523">
            <v>47</v>
          </cell>
          <cell r="CJ2523">
            <v>140</v>
          </cell>
          <cell r="CK2523">
            <v>34</v>
          </cell>
          <cell r="CL2523">
            <v>362</v>
          </cell>
          <cell r="CM2523">
            <v>1806</v>
          </cell>
        </row>
        <row r="2524">
          <cell r="A2524" t="str">
            <v>R</v>
          </cell>
          <cell r="B2524" t="str">
            <v>12/19/00</v>
          </cell>
          <cell r="C2524" t="str">
            <v>12/15/00</v>
          </cell>
          <cell r="D2524" t="str">
            <v>0</v>
          </cell>
          <cell r="G2524" t="str">
            <v>C068337</v>
          </cell>
          <cell r="K2524" t="str">
            <v>00/00/00</v>
          </cell>
          <cell r="L2524" t="str">
            <v>12/23/00</v>
          </cell>
          <cell r="M2524" t="str">
            <v>12</v>
          </cell>
          <cell r="N2524" t="str">
            <v>23</v>
          </cell>
          <cell r="O2524" t="str">
            <v>00</v>
          </cell>
          <cell r="P2524" t="str">
            <v>12/23/01</v>
          </cell>
          <cell r="R2524" t="str">
            <v>A</v>
          </cell>
          <cell r="S2524" t="str">
            <v>廖福助</v>
          </cell>
          <cell r="T2524" t="str">
            <v>02</v>
          </cell>
          <cell r="U2524" t="str">
            <v>3613508</v>
          </cell>
          <cell r="V2524">
            <v>0</v>
          </cell>
          <cell r="W2524">
            <v>1832</v>
          </cell>
          <cell r="X2524">
            <v>80</v>
          </cell>
          <cell r="Y2524">
            <v>0</v>
          </cell>
          <cell r="Z2524">
            <v>0</v>
          </cell>
          <cell r="AA2524">
            <v>1294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>
            <v>0</v>
          </cell>
          <cell r="AJ2524" t="str">
            <v>C</v>
          </cell>
          <cell r="AK2524">
            <v>1750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  <cell r="BK2524">
            <v>0</v>
          </cell>
          <cell r="BL2524">
            <v>0</v>
          </cell>
          <cell r="BM2524">
            <v>0</v>
          </cell>
          <cell r="BN2524">
            <v>0</v>
          </cell>
          <cell r="BO2524">
            <v>13</v>
          </cell>
          <cell r="BP2524">
            <v>2</v>
          </cell>
          <cell r="BQ2524">
            <v>538</v>
          </cell>
          <cell r="BR2524" t="str">
            <v>03</v>
          </cell>
          <cell r="BS2524">
            <v>0</v>
          </cell>
          <cell r="BT2524">
            <v>0</v>
          </cell>
          <cell r="BU2524">
            <v>0</v>
          </cell>
          <cell r="BV2524">
            <v>0</v>
          </cell>
          <cell r="BW2524">
            <v>0</v>
          </cell>
          <cell r="BX2524">
            <v>0</v>
          </cell>
          <cell r="BY2524">
            <v>0</v>
          </cell>
          <cell r="BZ2524">
            <v>0</v>
          </cell>
          <cell r="CA2524">
            <v>0</v>
          </cell>
          <cell r="CB2524">
            <v>0</v>
          </cell>
          <cell r="CF2524" t="str">
            <v>CM</v>
          </cell>
          <cell r="CH2524">
            <v>4</v>
          </cell>
          <cell r="CI2524">
            <v>37</v>
          </cell>
          <cell r="CJ2524">
            <v>110</v>
          </cell>
          <cell r="CK2524">
            <v>27</v>
          </cell>
          <cell r="CL2524">
            <v>362</v>
          </cell>
          <cell r="CM2524">
            <v>1346</v>
          </cell>
        </row>
        <row r="2525">
          <cell r="A2525" t="str">
            <v>N</v>
          </cell>
          <cell r="B2525" t="str">
            <v>12/19/00</v>
          </cell>
          <cell r="C2525" t="str">
            <v>12/15/00</v>
          </cell>
          <cell r="D2525" t="str">
            <v>0</v>
          </cell>
          <cell r="G2525" t="str">
            <v>C068338</v>
          </cell>
          <cell r="K2525" t="str">
            <v>00/00/00</v>
          </cell>
          <cell r="L2525" t="str">
            <v>12/14/00</v>
          </cell>
          <cell r="M2525" t="str">
            <v>12</v>
          </cell>
          <cell r="N2525" t="str">
            <v>14</v>
          </cell>
          <cell r="O2525" t="str">
            <v>00</v>
          </cell>
          <cell r="P2525" t="str">
            <v>12/14/01</v>
          </cell>
          <cell r="R2525" t="str">
            <v>A</v>
          </cell>
          <cell r="S2525" t="str">
            <v>魏沈秀月</v>
          </cell>
          <cell r="T2525" t="str">
            <v>04</v>
          </cell>
          <cell r="U2525" t="str">
            <v>6001998</v>
          </cell>
          <cell r="V2525">
            <v>0</v>
          </cell>
          <cell r="W2525">
            <v>1625</v>
          </cell>
          <cell r="X2525">
            <v>0</v>
          </cell>
          <cell r="Y2525">
            <v>0</v>
          </cell>
          <cell r="Z2525">
            <v>0</v>
          </cell>
          <cell r="AA2525">
            <v>1164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 t="str">
            <v>C</v>
          </cell>
          <cell r="AK2525">
            <v>1623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  <cell r="BK2525">
            <v>0</v>
          </cell>
          <cell r="BL2525">
            <v>0</v>
          </cell>
          <cell r="BM2525">
            <v>0</v>
          </cell>
          <cell r="BN2525">
            <v>0</v>
          </cell>
          <cell r="BO2525">
            <v>13</v>
          </cell>
          <cell r="BP2525">
            <v>2</v>
          </cell>
          <cell r="BQ2525">
            <v>461</v>
          </cell>
          <cell r="BR2525" t="str">
            <v>03</v>
          </cell>
          <cell r="BS2525">
            <v>0</v>
          </cell>
          <cell r="BT2525">
            <v>0</v>
          </cell>
          <cell r="BU2525">
            <v>0</v>
          </cell>
          <cell r="BV2525">
            <v>0</v>
          </cell>
          <cell r="BW2525">
            <v>0</v>
          </cell>
          <cell r="BX2525">
            <v>0</v>
          </cell>
          <cell r="BY2525">
            <v>0</v>
          </cell>
          <cell r="BZ2525">
            <v>0</v>
          </cell>
          <cell r="CA2525">
            <v>0</v>
          </cell>
          <cell r="CB2525">
            <v>0</v>
          </cell>
          <cell r="CF2525" t="str">
            <v>CM</v>
          </cell>
          <cell r="CH2525">
            <v>3</v>
          </cell>
          <cell r="CI2525">
            <v>33</v>
          </cell>
          <cell r="CJ2525">
            <v>98</v>
          </cell>
          <cell r="CK2525">
            <v>24</v>
          </cell>
          <cell r="CL2525">
            <v>362</v>
          </cell>
          <cell r="CM2525">
            <v>1153</v>
          </cell>
        </row>
        <row r="2526">
          <cell r="A2526" t="str">
            <v>R</v>
          </cell>
          <cell r="B2526" t="str">
            <v>12/19/00</v>
          </cell>
          <cell r="C2526" t="str">
            <v>12/15/00</v>
          </cell>
          <cell r="D2526" t="str">
            <v>0</v>
          </cell>
          <cell r="G2526" t="str">
            <v>C068340</v>
          </cell>
          <cell r="K2526" t="str">
            <v>00/00/00</v>
          </cell>
          <cell r="L2526" t="str">
            <v>12/23/00</v>
          </cell>
          <cell r="M2526" t="str">
            <v>12</v>
          </cell>
          <cell r="N2526" t="str">
            <v>23</v>
          </cell>
          <cell r="O2526" t="str">
            <v>00</v>
          </cell>
          <cell r="P2526" t="str">
            <v>12/23/01</v>
          </cell>
          <cell r="R2526" t="str">
            <v>A</v>
          </cell>
          <cell r="S2526" t="str">
            <v>張澤炳</v>
          </cell>
          <cell r="T2526" t="str">
            <v>02</v>
          </cell>
          <cell r="U2526" t="str">
            <v>6001987</v>
          </cell>
          <cell r="V2526">
            <v>0</v>
          </cell>
          <cell r="W2526">
            <v>1870</v>
          </cell>
          <cell r="X2526">
            <v>0</v>
          </cell>
          <cell r="Y2526">
            <v>0</v>
          </cell>
          <cell r="Z2526">
            <v>0</v>
          </cell>
          <cell r="AA2526">
            <v>1320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0</v>
          </cell>
          <cell r="AJ2526" t="str">
            <v>C</v>
          </cell>
          <cell r="AK2526">
            <v>1868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  <cell r="BK2526">
            <v>0</v>
          </cell>
          <cell r="BL2526">
            <v>0</v>
          </cell>
          <cell r="BM2526">
            <v>0</v>
          </cell>
          <cell r="BN2526">
            <v>0</v>
          </cell>
          <cell r="BO2526">
            <v>13</v>
          </cell>
          <cell r="BP2526">
            <v>2</v>
          </cell>
          <cell r="BQ2526">
            <v>550</v>
          </cell>
          <cell r="BR2526" t="str">
            <v>04</v>
          </cell>
          <cell r="BS2526">
            <v>0</v>
          </cell>
          <cell r="BT2526">
            <v>0</v>
          </cell>
          <cell r="BU2526">
            <v>0</v>
          </cell>
          <cell r="BV2526">
            <v>0</v>
          </cell>
          <cell r="BW2526">
            <v>0</v>
          </cell>
          <cell r="BX2526">
            <v>0</v>
          </cell>
          <cell r="BY2526">
            <v>0</v>
          </cell>
          <cell r="BZ2526">
            <v>0</v>
          </cell>
          <cell r="CA2526">
            <v>0</v>
          </cell>
          <cell r="CB2526">
            <v>0</v>
          </cell>
          <cell r="CF2526" t="str">
            <v>CM</v>
          </cell>
          <cell r="CH2526">
            <v>4</v>
          </cell>
          <cell r="CI2526">
            <v>37</v>
          </cell>
          <cell r="CJ2526">
            <v>112</v>
          </cell>
          <cell r="CK2526">
            <v>27</v>
          </cell>
          <cell r="CL2526">
            <v>370</v>
          </cell>
          <cell r="CM2526">
            <v>1374</v>
          </cell>
        </row>
        <row r="2527">
          <cell r="A2527" t="str">
            <v>R</v>
          </cell>
          <cell r="B2527" t="str">
            <v>12/19/00</v>
          </cell>
          <cell r="C2527" t="str">
            <v>12/15/00</v>
          </cell>
          <cell r="D2527" t="str">
            <v>0</v>
          </cell>
          <cell r="G2527" t="str">
            <v>C068341</v>
          </cell>
          <cell r="K2527" t="str">
            <v>00/00/00</v>
          </cell>
          <cell r="L2527" t="str">
            <v>12/31/00</v>
          </cell>
          <cell r="M2527" t="str">
            <v>12</v>
          </cell>
          <cell r="N2527" t="str">
            <v>31</v>
          </cell>
          <cell r="O2527" t="str">
            <v>00</v>
          </cell>
          <cell r="P2527" t="str">
            <v>12/31/01</v>
          </cell>
          <cell r="R2527" t="str">
            <v>A</v>
          </cell>
          <cell r="S2527" t="str">
            <v>曾車生</v>
          </cell>
          <cell r="T2527" t="str">
            <v>03</v>
          </cell>
          <cell r="U2527" t="str">
            <v>8101338</v>
          </cell>
          <cell r="V2527">
            <v>0</v>
          </cell>
          <cell r="W2527">
            <v>1832</v>
          </cell>
          <cell r="X2527">
            <v>70</v>
          </cell>
          <cell r="Y2527">
            <v>0</v>
          </cell>
          <cell r="Z2527">
            <v>10</v>
          </cell>
          <cell r="AA2527">
            <v>1294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0</v>
          </cell>
          <cell r="AJ2527" t="str">
            <v>C</v>
          </cell>
          <cell r="AK2527">
            <v>1750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13</v>
          </cell>
          <cell r="BP2527">
            <v>2</v>
          </cell>
          <cell r="BQ2527">
            <v>538</v>
          </cell>
          <cell r="BR2527" t="str">
            <v>03</v>
          </cell>
          <cell r="BS2527">
            <v>0</v>
          </cell>
          <cell r="BT2527">
            <v>0</v>
          </cell>
          <cell r="BU2527">
            <v>0</v>
          </cell>
          <cell r="BV2527">
            <v>0</v>
          </cell>
          <cell r="BW2527">
            <v>0</v>
          </cell>
          <cell r="BX2527">
            <v>0</v>
          </cell>
          <cell r="BY2527">
            <v>0</v>
          </cell>
          <cell r="BZ2527">
            <v>0</v>
          </cell>
          <cell r="CA2527">
            <v>0</v>
          </cell>
          <cell r="CB2527">
            <v>0</v>
          </cell>
          <cell r="CF2527" t="str">
            <v>CM</v>
          </cell>
          <cell r="CH2527">
            <v>4</v>
          </cell>
          <cell r="CI2527">
            <v>37</v>
          </cell>
          <cell r="CJ2527">
            <v>110</v>
          </cell>
          <cell r="CK2527">
            <v>27</v>
          </cell>
          <cell r="CL2527">
            <v>362</v>
          </cell>
          <cell r="CM2527">
            <v>1346</v>
          </cell>
        </row>
        <row r="2528">
          <cell r="A2528" t="str">
            <v>N</v>
          </cell>
          <cell r="B2528" t="str">
            <v>12/19/00</v>
          </cell>
          <cell r="C2528" t="str">
            <v>12/15/00</v>
          </cell>
          <cell r="D2528" t="str">
            <v>0</v>
          </cell>
          <cell r="G2528" t="str">
            <v>C068343</v>
          </cell>
          <cell r="K2528" t="str">
            <v>00/00/00</v>
          </cell>
          <cell r="L2528" t="str">
            <v>12/20/00</v>
          </cell>
          <cell r="M2528" t="str">
            <v>12</v>
          </cell>
          <cell r="N2528" t="str">
            <v>20</v>
          </cell>
          <cell r="O2528" t="str">
            <v>00</v>
          </cell>
          <cell r="P2528" t="str">
            <v>12/20/01</v>
          </cell>
          <cell r="R2528" t="str">
            <v>A</v>
          </cell>
          <cell r="S2528" t="str">
            <v>林坤霖</v>
          </cell>
          <cell r="T2528" t="str">
            <v>02</v>
          </cell>
          <cell r="U2528" t="str">
            <v>5657501</v>
          </cell>
          <cell r="V2528">
            <v>0</v>
          </cell>
          <cell r="W2528">
            <v>2038</v>
          </cell>
          <cell r="X2528">
            <v>80</v>
          </cell>
          <cell r="Y2528">
            <v>0</v>
          </cell>
          <cell r="Z2528">
            <v>0</v>
          </cell>
          <cell r="AA2528">
            <v>1422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>
            <v>0</v>
          </cell>
          <cell r="AJ2528" t="str">
            <v>C</v>
          </cell>
          <cell r="AK2528">
            <v>1956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13</v>
          </cell>
          <cell r="BP2528">
            <v>2</v>
          </cell>
          <cell r="BQ2528">
            <v>616</v>
          </cell>
          <cell r="BR2528" t="str">
            <v>03</v>
          </cell>
          <cell r="BS2528">
            <v>0</v>
          </cell>
          <cell r="BT2528">
            <v>0</v>
          </cell>
          <cell r="BU2528">
            <v>0</v>
          </cell>
          <cell r="BV2528">
            <v>0</v>
          </cell>
          <cell r="BW2528">
            <v>0</v>
          </cell>
          <cell r="BX2528">
            <v>0</v>
          </cell>
          <cell r="BY2528">
            <v>0</v>
          </cell>
          <cell r="BZ2528">
            <v>0</v>
          </cell>
          <cell r="CA2528">
            <v>0</v>
          </cell>
          <cell r="CB2528">
            <v>0</v>
          </cell>
          <cell r="CF2528" t="str">
            <v>CM</v>
          </cell>
          <cell r="CH2528">
            <v>4</v>
          </cell>
          <cell r="CI2528">
            <v>41</v>
          </cell>
          <cell r="CJ2528">
            <v>122</v>
          </cell>
          <cell r="CK2528">
            <v>30</v>
          </cell>
          <cell r="CL2528">
            <v>362</v>
          </cell>
          <cell r="CM2528">
            <v>1539</v>
          </cell>
        </row>
        <row r="2529">
          <cell r="A2529" t="str">
            <v>N</v>
          </cell>
          <cell r="B2529" t="str">
            <v>12/19/00</v>
          </cell>
          <cell r="C2529" t="str">
            <v>12/15/00</v>
          </cell>
          <cell r="D2529" t="str">
            <v>0</v>
          </cell>
          <cell r="G2529" t="str">
            <v>C068344</v>
          </cell>
          <cell r="K2529" t="str">
            <v>00/00/00</v>
          </cell>
          <cell r="L2529" t="str">
            <v>12/14/00</v>
          </cell>
          <cell r="M2529" t="str">
            <v>12</v>
          </cell>
          <cell r="N2529" t="str">
            <v>14</v>
          </cell>
          <cell r="O2529" t="str">
            <v>00</v>
          </cell>
          <cell r="P2529" t="str">
            <v>12/14/01</v>
          </cell>
          <cell r="R2529" t="str">
            <v>A</v>
          </cell>
          <cell r="S2529" t="str">
            <v>林正雄</v>
          </cell>
          <cell r="T2529" t="str">
            <v>02</v>
          </cell>
          <cell r="U2529" t="str">
            <v>5900983</v>
          </cell>
          <cell r="V2529">
            <v>0</v>
          </cell>
          <cell r="W2529">
            <v>1832</v>
          </cell>
          <cell r="X2529">
            <v>80</v>
          </cell>
          <cell r="Y2529">
            <v>0</v>
          </cell>
          <cell r="Z2529">
            <v>0</v>
          </cell>
          <cell r="AA2529">
            <v>1294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0</v>
          </cell>
          <cell r="AJ2529" t="str">
            <v>C</v>
          </cell>
          <cell r="AK2529">
            <v>1750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  <cell r="BK2529">
            <v>0</v>
          </cell>
          <cell r="BL2529">
            <v>0</v>
          </cell>
          <cell r="BM2529">
            <v>0</v>
          </cell>
          <cell r="BN2529">
            <v>0</v>
          </cell>
          <cell r="BO2529">
            <v>13</v>
          </cell>
          <cell r="BP2529">
            <v>2</v>
          </cell>
          <cell r="BQ2529">
            <v>538</v>
          </cell>
          <cell r="BR2529" t="str">
            <v>03</v>
          </cell>
          <cell r="BS2529">
            <v>0</v>
          </cell>
          <cell r="BT2529">
            <v>0</v>
          </cell>
          <cell r="BU2529">
            <v>0</v>
          </cell>
          <cell r="BV2529">
            <v>0</v>
          </cell>
          <cell r="BW2529">
            <v>0</v>
          </cell>
          <cell r="BX2529">
            <v>0</v>
          </cell>
          <cell r="BY2529">
            <v>0</v>
          </cell>
          <cell r="BZ2529">
            <v>0</v>
          </cell>
          <cell r="CA2529">
            <v>0</v>
          </cell>
          <cell r="CB2529">
            <v>0</v>
          </cell>
          <cell r="CF2529" t="str">
            <v>CM</v>
          </cell>
          <cell r="CH2529">
            <v>4</v>
          </cell>
          <cell r="CI2529">
            <v>37</v>
          </cell>
          <cell r="CJ2529">
            <v>110</v>
          </cell>
          <cell r="CK2529">
            <v>27</v>
          </cell>
          <cell r="CL2529">
            <v>362</v>
          </cell>
          <cell r="CM2529">
            <v>1346</v>
          </cell>
        </row>
        <row r="2530">
          <cell r="A2530" t="str">
            <v>N</v>
          </cell>
          <cell r="B2530" t="str">
            <v>12/19/00</v>
          </cell>
          <cell r="C2530" t="str">
            <v>12/15/00</v>
          </cell>
          <cell r="D2530" t="str">
            <v>0</v>
          </cell>
          <cell r="G2530" t="str">
            <v>C068345</v>
          </cell>
          <cell r="K2530" t="str">
            <v>00/00/00</v>
          </cell>
          <cell r="L2530" t="str">
            <v>12/19/00</v>
          </cell>
          <cell r="M2530" t="str">
            <v>12</v>
          </cell>
          <cell r="N2530" t="str">
            <v>19</v>
          </cell>
          <cell r="O2530" t="str">
            <v>00</v>
          </cell>
          <cell r="P2530" t="str">
            <v>12/19/01</v>
          </cell>
          <cell r="R2530" t="str">
            <v>A</v>
          </cell>
          <cell r="S2530" t="str">
            <v>陳春蘭</v>
          </cell>
          <cell r="T2530" t="str">
            <v>02</v>
          </cell>
          <cell r="U2530" t="str">
            <v>5930072</v>
          </cell>
          <cell r="V2530">
            <v>0</v>
          </cell>
          <cell r="W2530">
            <v>1625</v>
          </cell>
          <cell r="X2530">
            <v>80</v>
          </cell>
          <cell r="Y2530">
            <v>0</v>
          </cell>
          <cell r="Z2530">
            <v>0</v>
          </cell>
          <cell r="AA2530">
            <v>1164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  <cell r="AJ2530" t="str">
            <v>C</v>
          </cell>
          <cell r="AK2530">
            <v>1543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  <cell r="BK2530">
            <v>0</v>
          </cell>
          <cell r="BL2530">
            <v>0</v>
          </cell>
          <cell r="BM2530">
            <v>0</v>
          </cell>
          <cell r="BN2530">
            <v>0</v>
          </cell>
          <cell r="BO2530">
            <v>13</v>
          </cell>
          <cell r="BP2530">
            <v>2</v>
          </cell>
          <cell r="BQ2530">
            <v>461</v>
          </cell>
          <cell r="BR2530" t="str">
            <v>03</v>
          </cell>
          <cell r="BS2530">
            <v>0</v>
          </cell>
          <cell r="BT2530">
            <v>0</v>
          </cell>
          <cell r="BU2530">
            <v>0</v>
          </cell>
          <cell r="BV2530">
            <v>0</v>
          </cell>
          <cell r="BW2530">
            <v>0</v>
          </cell>
          <cell r="BX2530">
            <v>0</v>
          </cell>
          <cell r="BY2530">
            <v>0</v>
          </cell>
          <cell r="BZ2530">
            <v>0</v>
          </cell>
          <cell r="CA2530">
            <v>0</v>
          </cell>
          <cell r="CB2530">
            <v>0</v>
          </cell>
          <cell r="CF2530" t="str">
            <v>CM</v>
          </cell>
          <cell r="CH2530">
            <v>3</v>
          </cell>
          <cell r="CI2530">
            <v>33</v>
          </cell>
          <cell r="CJ2530">
            <v>98</v>
          </cell>
          <cell r="CK2530">
            <v>24</v>
          </cell>
          <cell r="CL2530">
            <v>362</v>
          </cell>
          <cell r="CM2530">
            <v>1153</v>
          </cell>
        </row>
        <row r="2531">
          <cell r="A2531" t="str">
            <v>N</v>
          </cell>
          <cell r="B2531" t="str">
            <v>12/19/00</v>
          </cell>
          <cell r="C2531" t="str">
            <v>12/15/00</v>
          </cell>
          <cell r="D2531" t="str">
            <v>0</v>
          </cell>
          <cell r="G2531" t="str">
            <v>C068346</v>
          </cell>
          <cell r="K2531" t="str">
            <v>00/00/00</v>
          </cell>
          <cell r="L2531" t="str">
            <v>12/16/00</v>
          </cell>
          <cell r="M2531" t="str">
            <v>12</v>
          </cell>
          <cell r="N2531" t="str">
            <v>16</v>
          </cell>
          <cell r="O2531" t="str">
            <v>00</v>
          </cell>
          <cell r="P2531" t="str">
            <v>12/16/01</v>
          </cell>
          <cell r="R2531" t="str">
            <v>A</v>
          </cell>
          <cell r="S2531" t="str">
            <v>許淑麗</v>
          </cell>
          <cell r="T2531" t="str">
            <v>03</v>
          </cell>
          <cell r="U2531" t="str">
            <v>8101038</v>
          </cell>
          <cell r="V2531">
            <v>0</v>
          </cell>
          <cell r="W2531">
            <v>2038</v>
          </cell>
          <cell r="X2531">
            <v>70</v>
          </cell>
          <cell r="Y2531">
            <v>0</v>
          </cell>
          <cell r="Z2531">
            <v>10</v>
          </cell>
          <cell r="AA2531">
            <v>1422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0</v>
          </cell>
          <cell r="AI2531">
            <v>0</v>
          </cell>
          <cell r="AJ2531" t="str">
            <v>C</v>
          </cell>
          <cell r="AK2531">
            <v>1956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  <cell r="BK2531">
            <v>0</v>
          </cell>
          <cell r="BL2531">
            <v>0</v>
          </cell>
          <cell r="BM2531">
            <v>0</v>
          </cell>
          <cell r="BN2531">
            <v>0</v>
          </cell>
          <cell r="BO2531">
            <v>13</v>
          </cell>
          <cell r="BP2531">
            <v>2</v>
          </cell>
          <cell r="BQ2531">
            <v>616</v>
          </cell>
          <cell r="BR2531" t="str">
            <v>03</v>
          </cell>
          <cell r="BS2531">
            <v>0</v>
          </cell>
          <cell r="BT2531">
            <v>0</v>
          </cell>
          <cell r="BU2531">
            <v>0</v>
          </cell>
          <cell r="BV2531">
            <v>0</v>
          </cell>
          <cell r="BW2531">
            <v>0</v>
          </cell>
          <cell r="BX2531">
            <v>0</v>
          </cell>
          <cell r="BY2531">
            <v>0</v>
          </cell>
          <cell r="BZ2531">
            <v>0</v>
          </cell>
          <cell r="CA2531">
            <v>0</v>
          </cell>
          <cell r="CB2531">
            <v>0</v>
          </cell>
          <cell r="CF2531" t="str">
            <v>CM</v>
          </cell>
          <cell r="CH2531">
            <v>4</v>
          </cell>
          <cell r="CI2531">
            <v>41</v>
          </cell>
          <cell r="CJ2531">
            <v>122</v>
          </cell>
          <cell r="CK2531">
            <v>30</v>
          </cell>
          <cell r="CL2531">
            <v>362</v>
          </cell>
          <cell r="CM2531">
            <v>1539</v>
          </cell>
        </row>
        <row r="2532">
          <cell r="A2532" t="str">
            <v>N</v>
          </cell>
          <cell r="B2532" t="str">
            <v>12/19/00</v>
          </cell>
          <cell r="C2532" t="str">
            <v>12/15/00</v>
          </cell>
          <cell r="D2532" t="str">
            <v>0</v>
          </cell>
          <cell r="G2532" t="str">
            <v>C068347</v>
          </cell>
          <cell r="K2532" t="str">
            <v>00/00/00</v>
          </cell>
          <cell r="L2532" t="str">
            <v>12/17/00</v>
          </cell>
          <cell r="M2532" t="str">
            <v>12</v>
          </cell>
          <cell r="N2532" t="str">
            <v>17</v>
          </cell>
          <cell r="O2532" t="str">
            <v>00</v>
          </cell>
          <cell r="P2532" t="str">
            <v>12/17/01</v>
          </cell>
          <cell r="R2532" t="str">
            <v>A</v>
          </cell>
          <cell r="S2532" t="str">
            <v>黃郁玲</v>
          </cell>
          <cell r="T2532" t="str">
            <v>02</v>
          </cell>
          <cell r="U2532" t="str">
            <v>5900153</v>
          </cell>
          <cell r="V2532">
            <v>0</v>
          </cell>
          <cell r="W2532">
            <v>1832</v>
          </cell>
          <cell r="X2532">
            <v>80</v>
          </cell>
          <cell r="Y2532">
            <v>0</v>
          </cell>
          <cell r="Z2532">
            <v>0</v>
          </cell>
          <cell r="AA2532">
            <v>1294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0</v>
          </cell>
          <cell r="AJ2532" t="str">
            <v>C</v>
          </cell>
          <cell r="AK2532">
            <v>1750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  <cell r="BK2532">
            <v>0</v>
          </cell>
          <cell r="BL2532">
            <v>0</v>
          </cell>
          <cell r="BM2532">
            <v>0</v>
          </cell>
          <cell r="BN2532">
            <v>0</v>
          </cell>
          <cell r="BO2532">
            <v>13</v>
          </cell>
          <cell r="BP2532">
            <v>2</v>
          </cell>
          <cell r="BQ2532">
            <v>538</v>
          </cell>
          <cell r="BR2532" t="str">
            <v>03</v>
          </cell>
          <cell r="BS2532">
            <v>0</v>
          </cell>
          <cell r="BT2532">
            <v>0</v>
          </cell>
          <cell r="BU2532">
            <v>0</v>
          </cell>
          <cell r="BV2532">
            <v>0</v>
          </cell>
          <cell r="BW2532">
            <v>0</v>
          </cell>
          <cell r="BX2532">
            <v>0</v>
          </cell>
          <cell r="BY2532">
            <v>0</v>
          </cell>
          <cell r="BZ2532">
            <v>0</v>
          </cell>
          <cell r="CA2532">
            <v>0</v>
          </cell>
          <cell r="CB2532">
            <v>0</v>
          </cell>
          <cell r="CF2532" t="str">
            <v>CM</v>
          </cell>
          <cell r="CH2532">
            <v>4</v>
          </cell>
          <cell r="CI2532">
            <v>37</v>
          </cell>
          <cell r="CJ2532">
            <v>110</v>
          </cell>
          <cell r="CK2532">
            <v>27</v>
          </cell>
          <cell r="CL2532">
            <v>362</v>
          </cell>
          <cell r="CM2532">
            <v>1346</v>
          </cell>
        </row>
        <row r="2533">
          <cell r="A2533" t="str">
            <v>N</v>
          </cell>
          <cell r="B2533" t="str">
            <v>12/19/00</v>
          </cell>
          <cell r="C2533" t="str">
            <v>12/15/00</v>
          </cell>
          <cell r="D2533" t="str">
            <v>0</v>
          </cell>
          <cell r="G2533" t="str">
            <v>C068348</v>
          </cell>
          <cell r="K2533" t="str">
            <v>00/00/00</v>
          </cell>
          <cell r="L2533" t="str">
            <v>12/16/00</v>
          </cell>
          <cell r="M2533" t="str">
            <v>12</v>
          </cell>
          <cell r="N2533" t="str">
            <v>16</v>
          </cell>
          <cell r="O2533" t="str">
            <v>00</v>
          </cell>
          <cell r="P2533" t="str">
            <v>12/16/01</v>
          </cell>
          <cell r="R2533" t="str">
            <v>A</v>
          </cell>
          <cell r="S2533" t="str">
            <v>李致中</v>
          </cell>
          <cell r="T2533" t="str">
            <v>02</v>
          </cell>
          <cell r="U2533" t="str">
            <v>5930254</v>
          </cell>
          <cell r="V2533">
            <v>0</v>
          </cell>
          <cell r="W2533">
            <v>1832</v>
          </cell>
          <cell r="X2533">
            <v>80</v>
          </cell>
          <cell r="Y2533">
            <v>0</v>
          </cell>
          <cell r="Z2533">
            <v>0</v>
          </cell>
          <cell r="AA2533">
            <v>1294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0</v>
          </cell>
          <cell r="AJ2533" t="str">
            <v>C</v>
          </cell>
          <cell r="AK2533">
            <v>1750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  <cell r="BK2533">
            <v>0</v>
          </cell>
          <cell r="BL2533">
            <v>0</v>
          </cell>
          <cell r="BM2533">
            <v>0</v>
          </cell>
          <cell r="BN2533">
            <v>0</v>
          </cell>
          <cell r="BO2533">
            <v>13</v>
          </cell>
          <cell r="BP2533">
            <v>2</v>
          </cell>
          <cell r="BQ2533">
            <v>538</v>
          </cell>
          <cell r="BR2533" t="str">
            <v>03</v>
          </cell>
          <cell r="BS2533">
            <v>0</v>
          </cell>
          <cell r="BT2533">
            <v>0</v>
          </cell>
          <cell r="BU2533">
            <v>0</v>
          </cell>
          <cell r="BV2533">
            <v>0</v>
          </cell>
          <cell r="BW2533">
            <v>0</v>
          </cell>
          <cell r="BX2533">
            <v>0</v>
          </cell>
          <cell r="BY2533">
            <v>0</v>
          </cell>
          <cell r="BZ2533">
            <v>0</v>
          </cell>
          <cell r="CA2533">
            <v>0</v>
          </cell>
          <cell r="CB2533">
            <v>0</v>
          </cell>
          <cell r="CF2533" t="str">
            <v>CM</v>
          </cell>
          <cell r="CH2533">
            <v>4</v>
          </cell>
          <cell r="CI2533">
            <v>37</v>
          </cell>
          <cell r="CJ2533">
            <v>110</v>
          </cell>
          <cell r="CK2533">
            <v>27</v>
          </cell>
          <cell r="CL2533">
            <v>362</v>
          </cell>
          <cell r="CM2533">
            <v>1346</v>
          </cell>
        </row>
        <row r="2534">
          <cell r="A2534" t="str">
            <v>N</v>
          </cell>
          <cell r="B2534" t="str">
            <v>12/19/00</v>
          </cell>
          <cell r="C2534" t="str">
            <v>12/15/00</v>
          </cell>
          <cell r="D2534" t="str">
            <v>0</v>
          </cell>
          <cell r="G2534" t="str">
            <v>C068349</v>
          </cell>
          <cell r="K2534" t="str">
            <v>00/00/00</v>
          </cell>
          <cell r="L2534" t="str">
            <v>12/16/00</v>
          </cell>
          <cell r="M2534" t="str">
            <v>12</v>
          </cell>
          <cell r="N2534" t="str">
            <v>16</v>
          </cell>
          <cell r="O2534" t="str">
            <v>00</v>
          </cell>
          <cell r="P2534" t="str">
            <v>12/16/01</v>
          </cell>
          <cell r="R2534" t="str">
            <v>A</v>
          </cell>
          <cell r="S2534" t="str">
            <v>朱柏逢</v>
          </cell>
          <cell r="T2534" t="str">
            <v>02</v>
          </cell>
          <cell r="U2534" t="str">
            <v>5911856</v>
          </cell>
          <cell r="V2534">
            <v>0</v>
          </cell>
          <cell r="W2534">
            <v>2038</v>
          </cell>
          <cell r="X2534">
            <v>80</v>
          </cell>
          <cell r="Y2534">
            <v>0</v>
          </cell>
          <cell r="Z2534">
            <v>0</v>
          </cell>
          <cell r="AA2534">
            <v>1422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 t="str">
            <v>C</v>
          </cell>
          <cell r="AK2534">
            <v>1956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  <cell r="BK2534">
            <v>0</v>
          </cell>
          <cell r="BL2534">
            <v>0</v>
          </cell>
          <cell r="BM2534">
            <v>0</v>
          </cell>
          <cell r="BN2534">
            <v>0</v>
          </cell>
          <cell r="BO2534">
            <v>13</v>
          </cell>
          <cell r="BP2534">
            <v>2</v>
          </cell>
          <cell r="BQ2534">
            <v>616</v>
          </cell>
          <cell r="BR2534" t="str">
            <v>03</v>
          </cell>
          <cell r="BS2534">
            <v>0</v>
          </cell>
          <cell r="BT2534">
            <v>0</v>
          </cell>
          <cell r="BU2534">
            <v>0</v>
          </cell>
          <cell r="BV2534">
            <v>0</v>
          </cell>
          <cell r="BW2534">
            <v>0</v>
          </cell>
          <cell r="BX2534">
            <v>0</v>
          </cell>
          <cell r="BY2534">
            <v>0</v>
          </cell>
          <cell r="BZ2534">
            <v>0</v>
          </cell>
          <cell r="CA2534">
            <v>0</v>
          </cell>
          <cell r="CB2534">
            <v>0</v>
          </cell>
          <cell r="CF2534" t="str">
            <v>CM</v>
          </cell>
          <cell r="CH2534">
            <v>4</v>
          </cell>
          <cell r="CI2534">
            <v>41</v>
          </cell>
          <cell r="CJ2534">
            <v>122</v>
          </cell>
          <cell r="CK2534">
            <v>30</v>
          </cell>
          <cell r="CL2534">
            <v>362</v>
          </cell>
          <cell r="CM2534">
            <v>1539</v>
          </cell>
        </row>
        <row r="2535">
          <cell r="A2535" t="str">
            <v>N</v>
          </cell>
          <cell r="B2535" t="str">
            <v>12/19/00</v>
          </cell>
          <cell r="C2535" t="str">
            <v>12/15/00</v>
          </cell>
          <cell r="D2535" t="str">
            <v>0</v>
          </cell>
          <cell r="G2535" t="str">
            <v>C068350</v>
          </cell>
          <cell r="K2535" t="str">
            <v>00/00/00</v>
          </cell>
          <cell r="L2535" t="str">
            <v>12/16/00</v>
          </cell>
          <cell r="M2535" t="str">
            <v>12</v>
          </cell>
          <cell r="N2535" t="str">
            <v>16</v>
          </cell>
          <cell r="O2535" t="str">
            <v>00</v>
          </cell>
          <cell r="P2535" t="str">
            <v>12/16/01</v>
          </cell>
          <cell r="R2535" t="str">
            <v>A</v>
          </cell>
          <cell r="S2535" t="str">
            <v>劉彩玲</v>
          </cell>
          <cell r="T2535" t="str">
            <v>02</v>
          </cell>
          <cell r="U2535" t="str">
            <v>5917485</v>
          </cell>
          <cell r="V2535">
            <v>0</v>
          </cell>
          <cell r="W2535">
            <v>1625</v>
          </cell>
          <cell r="X2535">
            <v>80</v>
          </cell>
          <cell r="Y2535">
            <v>0</v>
          </cell>
          <cell r="Z2535">
            <v>0</v>
          </cell>
          <cell r="AA2535">
            <v>1164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0</v>
          </cell>
          <cell r="AJ2535" t="str">
            <v>C</v>
          </cell>
          <cell r="AK2535">
            <v>1543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  <cell r="BK2535">
            <v>0</v>
          </cell>
          <cell r="BL2535">
            <v>0</v>
          </cell>
          <cell r="BM2535">
            <v>0</v>
          </cell>
          <cell r="BN2535">
            <v>0</v>
          </cell>
          <cell r="BO2535">
            <v>13</v>
          </cell>
          <cell r="BP2535">
            <v>2</v>
          </cell>
          <cell r="BQ2535">
            <v>461</v>
          </cell>
          <cell r="BR2535" t="str">
            <v>03</v>
          </cell>
          <cell r="BS2535">
            <v>0</v>
          </cell>
          <cell r="BT2535">
            <v>0</v>
          </cell>
          <cell r="BU2535">
            <v>0</v>
          </cell>
          <cell r="BV2535">
            <v>0</v>
          </cell>
          <cell r="BW2535">
            <v>0</v>
          </cell>
          <cell r="BX2535">
            <v>0</v>
          </cell>
          <cell r="BY2535">
            <v>0</v>
          </cell>
          <cell r="BZ2535">
            <v>0</v>
          </cell>
          <cell r="CA2535">
            <v>0</v>
          </cell>
          <cell r="CB2535">
            <v>0</v>
          </cell>
          <cell r="CF2535" t="str">
            <v>CM</v>
          </cell>
          <cell r="CH2535">
            <v>3</v>
          </cell>
          <cell r="CI2535">
            <v>33</v>
          </cell>
          <cell r="CJ2535">
            <v>98</v>
          </cell>
          <cell r="CK2535">
            <v>24</v>
          </cell>
          <cell r="CL2535">
            <v>362</v>
          </cell>
          <cell r="CM2535">
            <v>1153</v>
          </cell>
        </row>
        <row r="2536">
          <cell r="A2536" t="str">
            <v>N</v>
          </cell>
          <cell r="B2536" t="str">
            <v>12/19/00</v>
          </cell>
          <cell r="C2536" t="str">
            <v>12/15/00</v>
          </cell>
          <cell r="D2536" t="str">
            <v>0</v>
          </cell>
          <cell r="G2536" t="str">
            <v>C068351</v>
          </cell>
          <cell r="K2536" t="str">
            <v>00/00/00</v>
          </cell>
          <cell r="L2536" t="str">
            <v>12/16/00</v>
          </cell>
          <cell r="M2536" t="str">
            <v>12</v>
          </cell>
          <cell r="N2536" t="str">
            <v>16</v>
          </cell>
          <cell r="O2536" t="str">
            <v>00</v>
          </cell>
          <cell r="P2536" t="str">
            <v>12/16/01</v>
          </cell>
          <cell r="R2536" t="str">
            <v>A</v>
          </cell>
          <cell r="S2536" t="str">
            <v>蒲雨琳</v>
          </cell>
          <cell r="T2536" t="str">
            <v>02</v>
          </cell>
          <cell r="U2536" t="str">
            <v>2672004</v>
          </cell>
          <cell r="V2536">
            <v>0</v>
          </cell>
          <cell r="W2536">
            <v>1832</v>
          </cell>
          <cell r="X2536">
            <v>80</v>
          </cell>
          <cell r="Y2536">
            <v>0</v>
          </cell>
          <cell r="Z2536">
            <v>0</v>
          </cell>
          <cell r="AA2536">
            <v>1294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0</v>
          </cell>
          <cell r="AJ2536" t="str">
            <v>C</v>
          </cell>
          <cell r="AK2536">
            <v>1750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  <cell r="BK2536">
            <v>0</v>
          </cell>
          <cell r="BL2536">
            <v>0</v>
          </cell>
          <cell r="BM2536">
            <v>0</v>
          </cell>
          <cell r="BN2536">
            <v>0</v>
          </cell>
          <cell r="BO2536">
            <v>13</v>
          </cell>
          <cell r="BP2536">
            <v>2</v>
          </cell>
          <cell r="BQ2536">
            <v>538</v>
          </cell>
          <cell r="BR2536" t="str">
            <v>03</v>
          </cell>
          <cell r="BS2536">
            <v>0</v>
          </cell>
          <cell r="BT2536">
            <v>0</v>
          </cell>
          <cell r="BU2536">
            <v>0</v>
          </cell>
          <cell r="BV2536">
            <v>0</v>
          </cell>
          <cell r="BW2536">
            <v>0</v>
          </cell>
          <cell r="BX2536">
            <v>0</v>
          </cell>
          <cell r="BY2536">
            <v>0</v>
          </cell>
          <cell r="BZ2536">
            <v>0</v>
          </cell>
          <cell r="CA2536">
            <v>0</v>
          </cell>
          <cell r="CB2536">
            <v>0</v>
          </cell>
          <cell r="CF2536" t="str">
            <v>CM</v>
          </cell>
          <cell r="CH2536">
            <v>4</v>
          </cell>
          <cell r="CI2536">
            <v>37</v>
          </cell>
          <cell r="CJ2536">
            <v>110</v>
          </cell>
          <cell r="CK2536">
            <v>27</v>
          </cell>
          <cell r="CL2536">
            <v>362</v>
          </cell>
          <cell r="CM2536">
            <v>1346</v>
          </cell>
        </row>
        <row r="2537">
          <cell r="A2537" t="str">
            <v>N</v>
          </cell>
          <cell r="B2537" t="str">
            <v>12/19/00</v>
          </cell>
          <cell r="C2537" t="str">
            <v>12/15/00</v>
          </cell>
          <cell r="D2537" t="str">
            <v>0</v>
          </cell>
          <cell r="G2537" t="str">
            <v>C068352</v>
          </cell>
          <cell r="K2537" t="str">
            <v>00/00/00</v>
          </cell>
          <cell r="L2537" t="str">
            <v>12/15/00</v>
          </cell>
          <cell r="M2537" t="str">
            <v>12</v>
          </cell>
          <cell r="N2537" t="str">
            <v>15</v>
          </cell>
          <cell r="O2537" t="str">
            <v>00</v>
          </cell>
          <cell r="P2537" t="str">
            <v>12/15/01</v>
          </cell>
          <cell r="R2537" t="str">
            <v>A</v>
          </cell>
          <cell r="S2537" t="str">
            <v>張文虹</v>
          </cell>
          <cell r="T2537" t="str">
            <v>02</v>
          </cell>
          <cell r="U2537" t="str">
            <v>0993004</v>
          </cell>
          <cell r="V2537">
            <v>0</v>
          </cell>
          <cell r="W2537">
            <v>1832</v>
          </cell>
          <cell r="X2537">
            <v>80</v>
          </cell>
          <cell r="Y2537">
            <v>0</v>
          </cell>
          <cell r="Z2537">
            <v>0</v>
          </cell>
          <cell r="AA2537">
            <v>1294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 t="str">
            <v>C</v>
          </cell>
          <cell r="AK2537">
            <v>1750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  <cell r="BK2537">
            <v>0</v>
          </cell>
          <cell r="BL2537">
            <v>0</v>
          </cell>
          <cell r="BM2537">
            <v>0</v>
          </cell>
          <cell r="BN2537">
            <v>0</v>
          </cell>
          <cell r="BO2537">
            <v>13</v>
          </cell>
          <cell r="BP2537">
            <v>2</v>
          </cell>
          <cell r="BQ2537">
            <v>538</v>
          </cell>
          <cell r="BR2537" t="str">
            <v>03</v>
          </cell>
          <cell r="BS2537">
            <v>0</v>
          </cell>
          <cell r="BT2537">
            <v>0</v>
          </cell>
          <cell r="BU2537">
            <v>0</v>
          </cell>
          <cell r="BV2537">
            <v>0</v>
          </cell>
          <cell r="BW2537">
            <v>0</v>
          </cell>
          <cell r="BX2537">
            <v>0</v>
          </cell>
          <cell r="BY2537">
            <v>0</v>
          </cell>
          <cell r="BZ2537">
            <v>0</v>
          </cell>
          <cell r="CA2537">
            <v>0</v>
          </cell>
          <cell r="CB2537">
            <v>0</v>
          </cell>
          <cell r="CF2537" t="str">
            <v>CM</v>
          </cell>
          <cell r="CH2537">
            <v>4</v>
          </cell>
          <cell r="CI2537">
            <v>37</v>
          </cell>
          <cell r="CJ2537">
            <v>110</v>
          </cell>
          <cell r="CK2537">
            <v>27</v>
          </cell>
          <cell r="CL2537">
            <v>362</v>
          </cell>
          <cell r="CM2537">
            <v>1346</v>
          </cell>
        </row>
        <row r="2538">
          <cell r="A2538" t="str">
            <v>N</v>
          </cell>
          <cell r="B2538" t="str">
            <v>12/19/00</v>
          </cell>
          <cell r="C2538" t="str">
            <v>12/15/00</v>
          </cell>
          <cell r="D2538" t="str">
            <v>0</v>
          </cell>
          <cell r="G2538" t="str">
            <v>C068353</v>
          </cell>
          <cell r="K2538" t="str">
            <v>00/00/00</v>
          </cell>
          <cell r="L2538" t="str">
            <v>12/16/00</v>
          </cell>
          <cell r="M2538" t="str">
            <v>12</v>
          </cell>
          <cell r="N2538" t="str">
            <v>16</v>
          </cell>
          <cell r="O2538" t="str">
            <v>00</v>
          </cell>
          <cell r="P2538" t="str">
            <v>12/16/01</v>
          </cell>
          <cell r="R2538" t="str">
            <v>A</v>
          </cell>
          <cell r="S2538" t="str">
            <v>林張玉梅</v>
          </cell>
          <cell r="T2538" t="str">
            <v>04</v>
          </cell>
          <cell r="U2538" t="str">
            <v>6001981</v>
          </cell>
          <cell r="V2538">
            <v>0</v>
          </cell>
          <cell r="W2538">
            <v>2038</v>
          </cell>
          <cell r="X2538">
            <v>0</v>
          </cell>
          <cell r="Y2538">
            <v>0</v>
          </cell>
          <cell r="Z2538">
            <v>0</v>
          </cell>
          <cell r="AA2538">
            <v>1422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0</v>
          </cell>
          <cell r="AJ2538" t="str">
            <v>C</v>
          </cell>
          <cell r="AK2538">
            <v>2036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  <cell r="BK2538">
            <v>0</v>
          </cell>
          <cell r="BL2538">
            <v>0</v>
          </cell>
          <cell r="BM2538">
            <v>0</v>
          </cell>
          <cell r="BN2538">
            <v>0</v>
          </cell>
          <cell r="BO2538">
            <v>13</v>
          </cell>
          <cell r="BP2538">
            <v>2</v>
          </cell>
          <cell r="BQ2538">
            <v>616</v>
          </cell>
          <cell r="BR2538" t="str">
            <v>03</v>
          </cell>
          <cell r="BS2538">
            <v>0</v>
          </cell>
          <cell r="BT2538">
            <v>0</v>
          </cell>
          <cell r="BU2538">
            <v>0</v>
          </cell>
          <cell r="BV2538">
            <v>0</v>
          </cell>
          <cell r="BW2538">
            <v>0</v>
          </cell>
          <cell r="BX2538">
            <v>0</v>
          </cell>
          <cell r="BY2538">
            <v>0</v>
          </cell>
          <cell r="BZ2538">
            <v>0</v>
          </cell>
          <cell r="CA2538">
            <v>0</v>
          </cell>
          <cell r="CB2538">
            <v>0</v>
          </cell>
          <cell r="CF2538" t="str">
            <v>CM</v>
          </cell>
          <cell r="CH2538">
            <v>4</v>
          </cell>
          <cell r="CI2538">
            <v>41</v>
          </cell>
          <cell r="CJ2538">
            <v>122</v>
          </cell>
          <cell r="CK2538">
            <v>30</v>
          </cell>
          <cell r="CL2538">
            <v>362</v>
          </cell>
          <cell r="CM2538">
            <v>1539</v>
          </cell>
        </row>
        <row r="2539">
          <cell r="A2539" t="str">
            <v>N</v>
          </cell>
          <cell r="B2539" t="str">
            <v>12/19/00</v>
          </cell>
          <cell r="C2539" t="str">
            <v>12/15/00</v>
          </cell>
          <cell r="D2539" t="str">
            <v>0</v>
          </cell>
          <cell r="G2539" t="str">
            <v>C068354</v>
          </cell>
          <cell r="K2539" t="str">
            <v>00/00/00</v>
          </cell>
          <cell r="L2539" t="str">
            <v>12/18/00</v>
          </cell>
          <cell r="M2539" t="str">
            <v>12</v>
          </cell>
          <cell r="N2539" t="str">
            <v>18</v>
          </cell>
          <cell r="O2539" t="str">
            <v>00</v>
          </cell>
          <cell r="P2539" t="str">
            <v>12/18/01</v>
          </cell>
          <cell r="R2539" t="str">
            <v>A</v>
          </cell>
          <cell r="S2539" t="str">
            <v>五隆電工機械有限公司</v>
          </cell>
          <cell r="T2539" t="str">
            <v>02</v>
          </cell>
          <cell r="U2539" t="str">
            <v>5931157</v>
          </cell>
          <cell r="V2539">
            <v>0</v>
          </cell>
          <cell r="W2539">
            <v>2244</v>
          </cell>
          <cell r="X2539">
            <v>80</v>
          </cell>
          <cell r="Y2539">
            <v>0</v>
          </cell>
          <cell r="Z2539">
            <v>0</v>
          </cell>
          <cell r="AA2539">
            <v>1552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  <cell r="AJ2539" t="str">
            <v>C</v>
          </cell>
          <cell r="AK2539">
            <v>2162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O2539">
            <v>14</v>
          </cell>
          <cell r="BP2539">
            <v>2</v>
          </cell>
          <cell r="BQ2539">
            <v>692</v>
          </cell>
          <cell r="BR2539" t="str">
            <v>03</v>
          </cell>
          <cell r="BS2539">
            <v>0</v>
          </cell>
          <cell r="BT2539">
            <v>0</v>
          </cell>
          <cell r="BU2539">
            <v>0</v>
          </cell>
          <cell r="BV2539">
            <v>0</v>
          </cell>
          <cell r="BW2539">
            <v>0</v>
          </cell>
          <cell r="BX2539">
            <v>0</v>
          </cell>
          <cell r="BY2539">
            <v>0</v>
          </cell>
          <cell r="BZ2539">
            <v>0</v>
          </cell>
          <cell r="CA2539">
            <v>0</v>
          </cell>
          <cell r="CB2539">
            <v>0</v>
          </cell>
          <cell r="CF2539" t="str">
            <v>CM</v>
          </cell>
          <cell r="CH2539">
            <v>4</v>
          </cell>
          <cell r="CI2539">
            <v>45</v>
          </cell>
          <cell r="CJ2539">
            <v>135</v>
          </cell>
          <cell r="CK2539">
            <v>33</v>
          </cell>
          <cell r="CL2539">
            <v>362</v>
          </cell>
          <cell r="CM2539">
            <v>1731</v>
          </cell>
        </row>
        <row r="2540">
          <cell r="A2540" t="str">
            <v>R</v>
          </cell>
          <cell r="B2540" t="str">
            <v>12/19/00</v>
          </cell>
          <cell r="C2540" t="str">
            <v>12/15/00</v>
          </cell>
          <cell r="D2540" t="str">
            <v>0</v>
          </cell>
          <cell r="G2540" t="str">
            <v>C068355</v>
          </cell>
          <cell r="K2540" t="str">
            <v>00/00/00</v>
          </cell>
          <cell r="L2540" t="str">
            <v>12/21/00</v>
          </cell>
          <cell r="M2540" t="str">
            <v>12</v>
          </cell>
          <cell r="N2540" t="str">
            <v>21</v>
          </cell>
          <cell r="O2540" t="str">
            <v>00</v>
          </cell>
          <cell r="P2540" t="str">
            <v>12/21/01</v>
          </cell>
          <cell r="R2540" t="str">
            <v>A</v>
          </cell>
          <cell r="S2540" t="str">
            <v>趙美英</v>
          </cell>
          <cell r="T2540" t="str">
            <v>02</v>
          </cell>
          <cell r="U2540" t="str">
            <v>5911670</v>
          </cell>
          <cell r="V2540">
            <v>0</v>
          </cell>
          <cell r="W2540">
            <v>1625</v>
          </cell>
          <cell r="X2540">
            <v>80</v>
          </cell>
          <cell r="Y2540">
            <v>0</v>
          </cell>
          <cell r="Z2540">
            <v>0</v>
          </cell>
          <cell r="AA2540">
            <v>1164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0</v>
          </cell>
          <cell r="AI2540">
            <v>0</v>
          </cell>
          <cell r="AJ2540" t="str">
            <v>C</v>
          </cell>
          <cell r="AK2540">
            <v>1543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O2540">
            <v>13</v>
          </cell>
          <cell r="BP2540">
            <v>2</v>
          </cell>
          <cell r="BQ2540">
            <v>461</v>
          </cell>
          <cell r="BR2540" t="str">
            <v>03</v>
          </cell>
          <cell r="BS2540">
            <v>0</v>
          </cell>
          <cell r="BT2540">
            <v>0</v>
          </cell>
          <cell r="BU2540">
            <v>0</v>
          </cell>
          <cell r="BV2540">
            <v>0</v>
          </cell>
          <cell r="BW2540">
            <v>0</v>
          </cell>
          <cell r="BX2540">
            <v>0</v>
          </cell>
          <cell r="BY2540">
            <v>0</v>
          </cell>
          <cell r="BZ2540">
            <v>0</v>
          </cell>
          <cell r="CA2540">
            <v>0</v>
          </cell>
          <cell r="CB2540">
            <v>0</v>
          </cell>
          <cell r="CF2540" t="str">
            <v>CM</v>
          </cell>
          <cell r="CH2540">
            <v>3</v>
          </cell>
          <cell r="CI2540">
            <v>33</v>
          </cell>
          <cell r="CJ2540">
            <v>98</v>
          </cell>
          <cell r="CK2540">
            <v>24</v>
          </cell>
          <cell r="CL2540">
            <v>362</v>
          </cell>
          <cell r="CM2540">
            <v>1153</v>
          </cell>
        </row>
        <row r="2541">
          <cell r="A2541" t="str">
            <v>N</v>
          </cell>
          <cell r="B2541" t="str">
            <v>12/19/00</v>
          </cell>
          <cell r="C2541" t="str">
            <v>12/15/00</v>
          </cell>
          <cell r="D2541" t="str">
            <v>0</v>
          </cell>
          <cell r="G2541" t="str">
            <v>C068356</v>
          </cell>
          <cell r="K2541" t="str">
            <v>00/00/00</v>
          </cell>
          <cell r="L2541" t="str">
            <v>12/16/00</v>
          </cell>
          <cell r="M2541" t="str">
            <v>12</v>
          </cell>
          <cell r="N2541" t="str">
            <v>16</v>
          </cell>
          <cell r="O2541" t="str">
            <v>00</v>
          </cell>
          <cell r="P2541" t="str">
            <v>12/16/01</v>
          </cell>
          <cell r="R2541" t="str">
            <v>A</v>
          </cell>
          <cell r="S2541" t="str">
            <v>陳明珠</v>
          </cell>
          <cell r="T2541" t="str">
            <v>02</v>
          </cell>
          <cell r="U2541" t="str">
            <v>1858502</v>
          </cell>
          <cell r="V2541">
            <v>0</v>
          </cell>
          <cell r="W2541">
            <v>1832</v>
          </cell>
          <cell r="X2541">
            <v>80</v>
          </cell>
          <cell r="Y2541">
            <v>0</v>
          </cell>
          <cell r="Z2541">
            <v>0</v>
          </cell>
          <cell r="AA2541">
            <v>1294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>
            <v>0</v>
          </cell>
          <cell r="AJ2541" t="str">
            <v>C</v>
          </cell>
          <cell r="AK2541">
            <v>1750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O2541">
            <v>13</v>
          </cell>
          <cell r="BP2541">
            <v>2</v>
          </cell>
          <cell r="BQ2541">
            <v>538</v>
          </cell>
          <cell r="BR2541" t="str">
            <v>03</v>
          </cell>
          <cell r="BS2541">
            <v>0</v>
          </cell>
          <cell r="BT2541">
            <v>0</v>
          </cell>
          <cell r="BU2541">
            <v>0</v>
          </cell>
          <cell r="BV2541">
            <v>0</v>
          </cell>
          <cell r="BW2541">
            <v>0</v>
          </cell>
          <cell r="BX2541">
            <v>0</v>
          </cell>
          <cell r="BY2541">
            <v>0</v>
          </cell>
          <cell r="BZ2541">
            <v>0</v>
          </cell>
          <cell r="CA2541">
            <v>0</v>
          </cell>
          <cell r="CB2541">
            <v>0</v>
          </cell>
          <cell r="CF2541" t="str">
            <v>CM</v>
          </cell>
          <cell r="CH2541">
            <v>4</v>
          </cell>
          <cell r="CI2541">
            <v>37</v>
          </cell>
          <cell r="CJ2541">
            <v>110</v>
          </cell>
          <cell r="CK2541">
            <v>27</v>
          </cell>
          <cell r="CL2541">
            <v>362</v>
          </cell>
          <cell r="CM2541">
            <v>1346</v>
          </cell>
        </row>
        <row r="2542">
          <cell r="A2542" t="str">
            <v>N</v>
          </cell>
          <cell r="B2542" t="str">
            <v>12/19/00</v>
          </cell>
          <cell r="C2542" t="str">
            <v>12/15/00</v>
          </cell>
          <cell r="D2542" t="str">
            <v>0</v>
          </cell>
          <cell r="G2542" t="str">
            <v>C068357</v>
          </cell>
          <cell r="K2542" t="str">
            <v>00/00/00</v>
          </cell>
          <cell r="L2542" t="str">
            <v>12/22/00</v>
          </cell>
          <cell r="M2542" t="str">
            <v>12</v>
          </cell>
          <cell r="N2542" t="str">
            <v>22</v>
          </cell>
          <cell r="O2542" t="str">
            <v>00</v>
          </cell>
          <cell r="P2542" t="str">
            <v>12/22/01</v>
          </cell>
          <cell r="R2542" t="str">
            <v>A</v>
          </cell>
          <cell r="S2542" t="str">
            <v>宏帛企業有限公司</v>
          </cell>
          <cell r="T2542" t="str">
            <v>03</v>
          </cell>
          <cell r="U2542" t="str">
            <v>8101426</v>
          </cell>
          <cell r="V2542">
            <v>0</v>
          </cell>
          <cell r="W2542">
            <v>2450</v>
          </cell>
          <cell r="X2542">
            <v>70</v>
          </cell>
          <cell r="Y2542">
            <v>0</v>
          </cell>
          <cell r="Z2542">
            <v>10</v>
          </cell>
          <cell r="AA2542">
            <v>1681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  <cell r="AJ2542" t="str">
            <v>C</v>
          </cell>
          <cell r="AK2542">
            <v>2368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O2542">
            <v>14</v>
          </cell>
          <cell r="BP2542">
            <v>2</v>
          </cell>
          <cell r="BQ2542">
            <v>769</v>
          </cell>
          <cell r="BR2542" t="str">
            <v>03</v>
          </cell>
          <cell r="BS2542">
            <v>0</v>
          </cell>
          <cell r="BT2542">
            <v>0</v>
          </cell>
          <cell r="BU2542">
            <v>0</v>
          </cell>
          <cell r="BV2542">
            <v>0</v>
          </cell>
          <cell r="BW2542">
            <v>0</v>
          </cell>
          <cell r="BX2542">
            <v>0</v>
          </cell>
          <cell r="BY2542">
            <v>0</v>
          </cell>
          <cell r="BZ2542">
            <v>0</v>
          </cell>
          <cell r="CA2542">
            <v>0</v>
          </cell>
          <cell r="CB2542">
            <v>0</v>
          </cell>
          <cell r="CF2542" t="str">
            <v>CM</v>
          </cell>
          <cell r="CH2542">
            <v>5</v>
          </cell>
          <cell r="CI2542">
            <v>49</v>
          </cell>
          <cell r="CJ2542">
            <v>147</v>
          </cell>
          <cell r="CK2542">
            <v>36</v>
          </cell>
          <cell r="CL2542">
            <v>362</v>
          </cell>
          <cell r="CM2542">
            <v>1923</v>
          </cell>
        </row>
        <row r="2543">
          <cell r="A2543" t="str">
            <v>N</v>
          </cell>
          <cell r="B2543" t="str">
            <v>12/19/00</v>
          </cell>
          <cell r="C2543" t="str">
            <v>12/15/00</v>
          </cell>
          <cell r="D2543" t="str">
            <v>0</v>
          </cell>
          <cell r="G2543" t="str">
            <v>C068358</v>
          </cell>
          <cell r="K2543" t="str">
            <v>00/00/00</v>
          </cell>
          <cell r="L2543" t="str">
            <v>12/16/00</v>
          </cell>
          <cell r="M2543" t="str">
            <v>12</v>
          </cell>
          <cell r="N2543" t="str">
            <v>16</v>
          </cell>
          <cell r="O2543" t="str">
            <v>00</v>
          </cell>
          <cell r="P2543" t="str">
            <v>12/16/01</v>
          </cell>
          <cell r="R2543" t="str">
            <v>A</v>
          </cell>
          <cell r="S2543" t="str">
            <v>白水木</v>
          </cell>
          <cell r="T2543" t="str">
            <v>04</v>
          </cell>
          <cell r="U2543" t="str">
            <v>6001997</v>
          </cell>
          <cell r="V2543">
            <v>0</v>
          </cell>
          <cell r="W2543">
            <v>2038</v>
          </cell>
          <cell r="X2543">
            <v>0</v>
          </cell>
          <cell r="Y2543">
            <v>0</v>
          </cell>
          <cell r="Z2543">
            <v>0</v>
          </cell>
          <cell r="AA2543">
            <v>1422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 t="str">
            <v>C</v>
          </cell>
          <cell r="AK2543">
            <v>2036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O2543">
            <v>13</v>
          </cell>
          <cell r="BP2543">
            <v>2</v>
          </cell>
          <cell r="BQ2543">
            <v>616</v>
          </cell>
          <cell r="BR2543" t="str">
            <v>03</v>
          </cell>
          <cell r="BS2543">
            <v>0</v>
          </cell>
          <cell r="BT2543">
            <v>0</v>
          </cell>
          <cell r="BU2543">
            <v>0</v>
          </cell>
          <cell r="BV2543">
            <v>0</v>
          </cell>
          <cell r="BW2543">
            <v>0</v>
          </cell>
          <cell r="BX2543">
            <v>0</v>
          </cell>
          <cell r="BY2543">
            <v>0</v>
          </cell>
          <cell r="BZ2543">
            <v>0</v>
          </cell>
          <cell r="CA2543">
            <v>0</v>
          </cell>
          <cell r="CB2543">
            <v>0</v>
          </cell>
          <cell r="CF2543" t="str">
            <v>CM</v>
          </cell>
          <cell r="CH2543">
            <v>4</v>
          </cell>
          <cell r="CI2543">
            <v>41</v>
          </cell>
          <cell r="CJ2543">
            <v>122</v>
          </cell>
          <cell r="CK2543">
            <v>30</v>
          </cell>
          <cell r="CL2543">
            <v>362</v>
          </cell>
          <cell r="CM2543">
            <v>1539</v>
          </cell>
        </row>
        <row r="2544">
          <cell r="A2544" t="str">
            <v>R</v>
          </cell>
          <cell r="B2544" t="str">
            <v>12/20/00</v>
          </cell>
          <cell r="C2544" t="str">
            <v>12/18/00</v>
          </cell>
          <cell r="D2544" t="str">
            <v>0</v>
          </cell>
          <cell r="G2544" t="str">
            <v>C068360</v>
          </cell>
          <cell r="K2544" t="str">
            <v>00/00/00</v>
          </cell>
          <cell r="L2544" t="str">
            <v>12/23/00</v>
          </cell>
          <cell r="M2544" t="str">
            <v>12</v>
          </cell>
          <cell r="N2544" t="str">
            <v>23</v>
          </cell>
          <cell r="O2544" t="str">
            <v>00</v>
          </cell>
          <cell r="P2544" t="str">
            <v>12/23/01</v>
          </cell>
          <cell r="R2544" t="str">
            <v>A</v>
          </cell>
          <cell r="S2544" t="str">
            <v>鄭志鴻</v>
          </cell>
          <cell r="T2544" t="str">
            <v>04</v>
          </cell>
          <cell r="U2544" t="str">
            <v>6001980</v>
          </cell>
          <cell r="V2544">
            <v>0</v>
          </cell>
          <cell r="W2544">
            <v>2244</v>
          </cell>
          <cell r="X2544">
            <v>0</v>
          </cell>
          <cell r="Y2544">
            <v>0</v>
          </cell>
          <cell r="Z2544">
            <v>0</v>
          </cell>
          <cell r="AA2544">
            <v>1552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0</v>
          </cell>
          <cell r="AJ2544" t="str">
            <v>C</v>
          </cell>
          <cell r="AK2544">
            <v>2242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O2544">
            <v>13</v>
          </cell>
          <cell r="BP2544">
            <v>2</v>
          </cell>
          <cell r="BQ2544">
            <v>692</v>
          </cell>
          <cell r="BR2544" t="str">
            <v>03</v>
          </cell>
          <cell r="BS2544">
            <v>0</v>
          </cell>
          <cell r="BT2544">
            <v>0</v>
          </cell>
          <cell r="BU2544">
            <v>0</v>
          </cell>
          <cell r="BV2544">
            <v>0</v>
          </cell>
          <cell r="BW2544">
            <v>0</v>
          </cell>
          <cell r="BX2544">
            <v>0</v>
          </cell>
          <cell r="BY2544">
            <v>0</v>
          </cell>
          <cell r="BZ2544">
            <v>0</v>
          </cell>
          <cell r="CA2544">
            <v>0</v>
          </cell>
          <cell r="CB2544">
            <v>0</v>
          </cell>
          <cell r="CF2544" t="str">
            <v>CM</v>
          </cell>
          <cell r="CH2544">
            <v>4</v>
          </cell>
          <cell r="CI2544">
            <v>45</v>
          </cell>
          <cell r="CJ2544">
            <v>135</v>
          </cell>
          <cell r="CK2544">
            <v>33</v>
          </cell>
          <cell r="CL2544">
            <v>362</v>
          </cell>
          <cell r="CM2544">
            <v>1731</v>
          </cell>
        </row>
        <row r="2545">
          <cell r="A2545" t="str">
            <v>N</v>
          </cell>
          <cell r="B2545" t="str">
            <v>12/20/00</v>
          </cell>
          <cell r="C2545" t="str">
            <v>12/18/00</v>
          </cell>
          <cell r="D2545" t="str">
            <v>0</v>
          </cell>
          <cell r="G2545" t="str">
            <v>C068362</v>
          </cell>
          <cell r="K2545" t="str">
            <v>00/00/00</v>
          </cell>
          <cell r="L2545" t="str">
            <v>12/19/00</v>
          </cell>
          <cell r="M2545" t="str">
            <v>12</v>
          </cell>
          <cell r="N2545" t="str">
            <v>19</v>
          </cell>
          <cell r="O2545" t="str">
            <v>00</v>
          </cell>
          <cell r="P2545" t="str">
            <v>12/19/01</v>
          </cell>
          <cell r="R2545" t="str">
            <v>A</v>
          </cell>
          <cell r="S2545" t="str">
            <v>陳湘穎</v>
          </cell>
          <cell r="T2545" t="str">
            <v>04</v>
          </cell>
          <cell r="U2545" t="str">
            <v>6001997</v>
          </cell>
          <cell r="V2545">
            <v>0</v>
          </cell>
          <cell r="W2545">
            <v>1832</v>
          </cell>
          <cell r="X2545">
            <v>0</v>
          </cell>
          <cell r="Y2545">
            <v>0</v>
          </cell>
          <cell r="Z2545">
            <v>0</v>
          </cell>
          <cell r="AA2545">
            <v>1294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 t="str">
            <v>C</v>
          </cell>
          <cell r="AK2545">
            <v>1830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  <cell r="BK2545">
            <v>0</v>
          </cell>
          <cell r="BL2545">
            <v>0</v>
          </cell>
          <cell r="BM2545">
            <v>0</v>
          </cell>
          <cell r="BN2545">
            <v>0</v>
          </cell>
          <cell r="BO2545">
            <v>13</v>
          </cell>
          <cell r="BP2545">
            <v>2</v>
          </cell>
          <cell r="BQ2545">
            <v>538</v>
          </cell>
          <cell r="BR2545" t="str">
            <v>03</v>
          </cell>
          <cell r="BS2545">
            <v>0</v>
          </cell>
          <cell r="BT2545">
            <v>0</v>
          </cell>
          <cell r="BU2545">
            <v>0</v>
          </cell>
          <cell r="BV2545">
            <v>0</v>
          </cell>
          <cell r="BW2545">
            <v>0</v>
          </cell>
          <cell r="BX2545">
            <v>0</v>
          </cell>
          <cell r="BY2545">
            <v>0</v>
          </cell>
          <cell r="BZ2545">
            <v>0</v>
          </cell>
          <cell r="CA2545">
            <v>0</v>
          </cell>
          <cell r="CB2545">
            <v>0</v>
          </cell>
          <cell r="CF2545" t="str">
            <v>CM</v>
          </cell>
          <cell r="CH2545">
            <v>4</v>
          </cell>
          <cell r="CI2545">
            <v>37</v>
          </cell>
          <cell r="CJ2545">
            <v>110</v>
          </cell>
          <cell r="CK2545">
            <v>27</v>
          </cell>
          <cell r="CL2545">
            <v>362</v>
          </cell>
          <cell r="CM2545">
            <v>1346</v>
          </cell>
        </row>
        <row r="2546">
          <cell r="A2546" t="str">
            <v>N</v>
          </cell>
          <cell r="B2546" t="str">
            <v>12/20/00</v>
          </cell>
          <cell r="C2546" t="str">
            <v>12/18/00</v>
          </cell>
          <cell r="D2546" t="str">
            <v>0</v>
          </cell>
          <cell r="G2546" t="str">
            <v>C068367</v>
          </cell>
          <cell r="K2546" t="str">
            <v>00/00/00</v>
          </cell>
          <cell r="L2546" t="str">
            <v>12/18/00</v>
          </cell>
          <cell r="M2546" t="str">
            <v>12</v>
          </cell>
          <cell r="N2546" t="str">
            <v>18</v>
          </cell>
          <cell r="O2546" t="str">
            <v>00</v>
          </cell>
          <cell r="P2546" t="str">
            <v>12/18/01</v>
          </cell>
          <cell r="R2546" t="str">
            <v>A</v>
          </cell>
          <cell r="S2546" t="str">
            <v>劉春賜</v>
          </cell>
          <cell r="T2546" t="str">
            <v>04</v>
          </cell>
          <cell r="U2546" t="str">
            <v>6001999</v>
          </cell>
          <cell r="V2546">
            <v>0</v>
          </cell>
          <cell r="W2546">
            <v>2450</v>
          </cell>
          <cell r="X2546">
            <v>0</v>
          </cell>
          <cell r="Y2546">
            <v>0</v>
          </cell>
          <cell r="Z2546">
            <v>0</v>
          </cell>
          <cell r="AA2546">
            <v>1681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>
            <v>0</v>
          </cell>
          <cell r="AJ2546" t="str">
            <v>C</v>
          </cell>
          <cell r="AK2546">
            <v>2448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  <cell r="BK2546">
            <v>0</v>
          </cell>
          <cell r="BL2546">
            <v>0</v>
          </cell>
          <cell r="BM2546">
            <v>0</v>
          </cell>
          <cell r="BN2546">
            <v>0</v>
          </cell>
          <cell r="BO2546">
            <v>13</v>
          </cell>
          <cell r="BP2546">
            <v>2</v>
          </cell>
          <cell r="BQ2546">
            <v>769</v>
          </cell>
          <cell r="BR2546" t="str">
            <v>03</v>
          </cell>
          <cell r="BS2546">
            <v>0</v>
          </cell>
          <cell r="BT2546">
            <v>0</v>
          </cell>
          <cell r="BU2546">
            <v>0</v>
          </cell>
          <cell r="BV2546">
            <v>0</v>
          </cell>
          <cell r="BW2546">
            <v>0</v>
          </cell>
          <cell r="BX2546">
            <v>0</v>
          </cell>
          <cell r="BY2546">
            <v>0</v>
          </cell>
          <cell r="BZ2546">
            <v>0</v>
          </cell>
          <cell r="CA2546">
            <v>0</v>
          </cell>
          <cell r="CB2546">
            <v>0</v>
          </cell>
          <cell r="CF2546" t="str">
            <v>CM</v>
          </cell>
          <cell r="CH2546">
            <v>5</v>
          </cell>
          <cell r="CI2546">
            <v>49</v>
          </cell>
          <cell r="CJ2546">
            <v>147</v>
          </cell>
          <cell r="CK2546">
            <v>36</v>
          </cell>
          <cell r="CL2546">
            <v>362</v>
          </cell>
          <cell r="CM2546">
            <v>1923</v>
          </cell>
        </row>
        <row r="2547">
          <cell r="A2547" t="str">
            <v>R</v>
          </cell>
          <cell r="B2547" t="str">
            <v>12/20/00</v>
          </cell>
          <cell r="C2547" t="str">
            <v>12/18/00</v>
          </cell>
          <cell r="D2547" t="str">
            <v>0</v>
          </cell>
          <cell r="G2547" t="str">
            <v>C068368</v>
          </cell>
          <cell r="K2547" t="str">
            <v>00/00/00</v>
          </cell>
          <cell r="L2547" t="str">
            <v>12/24/00</v>
          </cell>
          <cell r="M2547" t="str">
            <v>12</v>
          </cell>
          <cell r="N2547" t="str">
            <v>24</v>
          </cell>
          <cell r="O2547" t="str">
            <v>00</v>
          </cell>
          <cell r="P2547" t="str">
            <v>12/24/01</v>
          </cell>
          <cell r="R2547" t="str">
            <v>A</v>
          </cell>
          <cell r="S2547" t="str">
            <v>吳令儀</v>
          </cell>
          <cell r="T2547" t="str">
            <v>02</v>
          </cell>
          <cell r="U2547" t="str">
            <v>5913274</v>
          </cell>
          <cell r="V2547">
            <v>0</v>
          </cell>
          <cell r="W2547">
            <v>1625</v>
          </cell>
          <cell r="X2547">
            <v>80</v>
          </cell>
          <cell r="Y2547">
            <v>0</v>
          </cell>
          <cell r="Z2547">
            <v>0</v>
          </cell>
          <cell r="AA2547">
            <v>1164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  <cell r="AJ2547" t="str">
            <v>C</v>
          </cell>
          <cell r="AK2547">
            <v>1543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  <cell r="BK2547">
            <v>0</v>
          </cell>
          <cell r="BL2547">
            <v>0</v>
          </cell>
          <cell r="BM2547">
            <v>0</v>
          </cell>
          <cell r="BN2547">
            <v>0</v>
          </cell>
          <cell r="BO2547">
            <v>13</v>
          </cell>
          <cell r="BP2547">
            <v>2</v>
          </cell>
          <cell r="BQ2547">
            <v>461</v>
          </cell>
          <cell r="BR2547" t="str">
            <v>03</v>
          </cell>
          <cell r="BS2547">
            <v>0</v>
          </cell>
          <cell r="BT2547">
            <v>0</v>
          </cell>
          <cell r="BU2547">
            <v>0</v>
          </cell>
          <cell r="BV2547">
            <v>0</v>
          </cell>
          <cell r="BW2547">
            <v>0</v>
          </cell>
          <cell r="BX2547">
            <v>0</v>
          </cell>
          <cell r="BY2547">
            <v>0</v>
          </cell>
          <cell r="BZ2547">
            <v>0</v>
          </cell>
          <cell r="CA2547">
            <v>0</v>
          </cell>
          <cell r="CB2547">
            <v>0</v>
          </cell>
          <cell r="CF2547" t="str">
            <v>CM</v>
          </cell>
          <cell r="CH2547">
            <v>3</v>
          </cell>
          <cell r="CI2547">
            <v>33</v>
          </cell>
          <cell r="CJ2547">
            <v>98</v>
          </cell>
          <cell r="CK2547">
            <v>24</v>
          </cell>
          <cell r="CL2547">
            <v>362</v>
          </cell>
          <cell r="CM2547">
            <v>1153</v>
          </cell>
        </row>
        <row r="2548">
          <cell r="A2548" t="str">
            <v>N</v>
          </cell>
          <cell r="B2548" t="str">
            <v>12/20/00</v>
          </cell>
          <cell r="C2548" t="str">
            <v>12/18/00</v>
          </cell>
          <cell r="D2548" t="str">
            <v>0</v>
          </cell>
          <cell r="G2548" t="str">
            <v>C068369</v>
          </cell>
          <cell r="K2548" t="str">
            <v>00/00/00</v>
          </cell>
          <cell r="L2548" t="str">
            <v>12/18/00</v>
          </cell>
          <cell r="M2548" t="str">
            <v>12</v>
          </cell>
          <cell r="N2548" t="str">
            <v>18</v>
          </cell>
          <cell r="O2548" t="str">
            <v>00</v>
          </cell>
          <cell r="P2548" t="str">
            <v>12/18/01</v>
          </cell>
          <cell r="R2548" t="str">
            <v>A</v>
          </cell>
          <cell r="S2548" t="str">
            <v>鄭玉霞</v>
          </cell>
          <cell r="T2548" t="str">
            <v>02</v>
          </cell>
          <cell r="U2548" t="str">
            <v>6001987</v>
          </cell>
          <cell r="V2548">
            <v>0</v>
          </cell>
          <cell r="W2548">
            <v>1625</v>
          </cell>
          <cell r="X2548">
            <v>0</v>
          </cell>
          <cell r="Y2548">
            <v>0</v>
          </cell>
          <cell r="Z2548">
            <v>0</v>
          </cell>
          <cell r="AA2548">
            <v>1164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 t="str">
            <v>C</v>
          </cell>
          <cell r="AK2548">
            <v>1623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  <cell r="BK2548">
            <v>0</v>
          </cell>
          <cell r="BL2548">
            <v>0</v>
          </cell>
          <cell r="BM2548">
            <v>0</v>
          </cell>
          <cell r="BN2548">
            <v>0</v>
          </cell>
          <cell r="BO2548">
            <v>13</v>
          </cell>
          <cell r="BP2548">
            <v>2</v>
          </cell>
          <cell r="BQ2548">
            <v>461</v>
          </cell>
          <cell r="BR2548" t="str">
            <v>03</v>
          </cell>
          <cell r="BS2548">
            <v>0</v>
          </cell>
          <cell r="BT2548">
            <v>0</v>
          </cell>
          <cell r="BU2548">
            <v>0</v>
          </cell>
          <cell r="BV2548">
            <v>0</v>
          </cell>
          <cell r="BW2548">
            <v>0</v>
          </cell>
          <cell r="BX2548">
            <v>0</v>
          </cell>
          <cell r="BY2548">
            <v>0</v>
          </cell>
          <cell r="BZ2548">
            <v>0</v>
          </cell>
          <cell r="CA2548">
            <v>0</v>
          </cell>
          <cell r="CB2548">
            <v>0</v>
          </cell>
          <cell r="CF2548" t="str">
            <v>CM</v>
          </cell>
          <cell r="CH2548">
            <v>3</v>
          </cell>
          <cell r="CI2548">
            <v>33</v>
          </cell>
          <cell r="CJ2548">
            <v>98</v>
          </cell>
          <cell r="CK2548">
            <v>24</v>
          </cell>
          <cell r="CL2548">
            <v>362</v>
          </cell>
          <cell r="CM2548">
            <v>1153</v>
          </cell>
        </row>
        <row r="2549">
          <cell r="A2549" t="str">
            <v>R</v>
          </cell>
          <cell r="B2549" t="str">
            <v>12/20/00</v>
          </cell>
          <cell r="C2549" t="str">
            <v>12/18/00</v>
          </cell>
          <cell r="D2549" t="str">
            <v>0</v>
          </cell>
          <cell r="G2549" t="str">
            <v>C068371</v>
          </cell>
          <cell r="K2549" t="str">
            <v>00/00/00</v>
          </cell>
          <cell r="L2549" t="str">
            <v>12/27/00</v>
          </cell>
          <cell r="M2549" t="str">
            <v>12</v>
          </cell>
          <cell r="N2549" t="str">
            <v>27</v>
          </cell>
          <cell r="O2549" t="str">
            <v>00</v>
          </cell>
          <cell r="P2549" t="str">
            <v>12/27/01</v>
          </cell>
          <cell r="R2549" t="str">
            <v>A</v>
          </cell>
          <cell r="S2549" t="str">
            <v>呂秀香</v>
          </cell>
          <cell r="T2549" t="str">
            <v>02</v>
          </cell>
          <cell r="U2549" t="str">
            <v>5931055</v>
          </cell>
          <cell r="V2549">
            <v>0</v>
          </cell>
          <cell r="W2549">
            <v>1832</v>
          </cell>
          <cell r="X2549">
            <v>80</v>
          </cell>
          <cell r="Y2549">
            <v>0</v>
          </cell>
          <cell r="Z2549">
            <v>0</v>
          </cell>
          <cell r="AA2549">
            <v>1294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 t="str">
            <v>C</v>
          </cell>
          <cell r="AK2549">
            <v>1750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  <cell r="BK2549">
            <v>0</v>
          </cell>
          <cell r="BL2549">
            <v>0</v>
          </cell>
          <cell r="BM2549">
            <v>0</v>
          </cell>
          <cell r="BN2549">
            <v>0</v>
          </cell>
          <cell r="BO2549">
            <v>13</v>
          </cell>
          <cell r="BP2549">
            <v>2</v>
          </cell>
          <cell r="BQ2549">
            <v>538</v>
          </cell>
          <cell r="BR2549" t="str">
            <v>03</v>
          </cell>
          <cell r="BS2549">
            <v>0</v>
          </cell>
          <cell r="BT2549">
            <v>0</v>
          </cell>
          <cell r="BU2549">
            <v>0</v>
          </cell>
          <cell r="BV2549">
            <v>0</v>
          </cell>
          <cell r="BW2549">
            <v>0</v>
          </cell>
          <cell r="BX2549">
            <v>0</v>
          </cell>
          <cell r="BY2549">
            <v>0</v>
          </cell>
          <cell r="BZ2549">
            <v>0</v>
          </cell>
          <cell r="CA2549">
            <v>0</v>
          </cell>
          <cell r="CB2549">
            <v>0</v>
          </cell>
          <cell r="CF2549" t="str">
            <v>CM</v>
          </cell>
          <cell r="CH2549">
            <v>4</v>
          </cell>
          <cell r="CI2549">
            <v>37</v>
          </cell>
          <cell r="CJ2549">
            <v>110</v>
          </cell>
          <cell r="CK2549">
            <v>27</v>
          </cell>
          <cell r="CL2549">
            <v>362</v>
          </cell>
          <cell r="CM2549">
            <v>1346</v>
          </cell>
        </row>
        <row r="2550">
          <cell r="A2550" t="str">
            <v>N</v>
          </cell>
          <cell r="B2550" t="str">
            <v>12/20/00</v>
          </cell>
          <cell r="C2550" t="str">
            <v>12/18/00</v>
          </cell>
          <cell r="D2550" t="str">
            <v>0</v>
          </cell>
          <cell r="G2550" t="str">
            <v>C068373</v>
          </cell>
          <cell r="K2550" t="str">
            <v>00/00/00</v>
          </cell>
          <cell r="L2550" t="str">
            <v>12/18/00</v>
          </cell>
          <cell r="M2550" t="str">
            <v>12</v>
          </cell>
          <cell r="N2550" t="str">
            <v>18</v>
          </cell>
          <cell r="O2550" t="str">
            <v>00</v>
          </cell>
          <cell r="P2550" t="str">
            <v>12/18/01</v>
          </cell>
          <cell r="R2550" t="str">
            <v>A</v>
          </cell>
          <cell r="S2550" t="str">
            <v>蔡陳</v>
          </cell>
          <cell r="T2550" t="str">
            <v>02</v>
          </cell>
          <cell r="U2550" t="str">
            <v>5941006</v>
          </cell>
          <cell r="V2550">
            <v>0</v>
          </cell>
          <cell r="W2550">
            <v>1832</v>
          </cell>
          <cell r="X2550">
            <v>80</v>
          </cell>
          <cell r="Y2550">
            <v>0</v>
          </cell>
          <cell r="Z2550">
            <v>0</v>
          </cell>
          <cell r="AA2550">
            <v>1294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 t="str">
            <v>C</v>
          </cell>
          <cell r="AK2550">
            <v>1750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  <cell r="BK2550">
            <v>0</v>
          </cell>
          <cell r="BL2550">
            <v>0</v>
          </cell>
          <cell r="BM2550">
            <v>0</v>
          </cell>
          <cell r="BN2550">
            <v>0</v>
          </cell>
          <cell r="BO2550">
            <v>13</v>
          </cell>
          <cell r="BP2550">
            <v>2</v>
          </cell>
          <cell r="BQ2550">
            <v>538</v>
          </cell>
          <cell r="BR2550" t="str">
            <v>03</v>
          </cell>
          <cell r="BS2550">
            <v>0</v>
          </cell>
          <cell r="BT2550">
            <v>0</v>
          </cell>
          <cell r="BU2550">
            <v>0</v>
          </cell>
          <cell r="BV2550">
            <v>0</v>
          </cell>
          <cell r="BW2550">
            <v>0</v>
          </cell>
          <cell r="BX2550">
            <v>0</v>
          </cell>
          <cell r="BY2550">
            <v>0</v>
          </cell>
          <cell r="BZ2550">
            <v>0</v>
          </cell>
          <cell r="CA2550">
            <v>0</v>
          </cell>
          <cell r="CB2550">
            <v>0</v>
          </cell>
          <cell r="CF2550" t="str">
            <v>CM</v>
          </cell>
          <cell r="CH2550">
            <v>4</v>
          </cell>
          <cell r="CI2550">
            <v>37</v>
          </cell>
          <cell r="CJ2550">
            <v>110</v>
          </cell>
          <cell r="CK2550">
            <v>27</v>
          </cell>
          <cell r="CL2550">
            <v>362</v>
          </cell>
          <cell r="CM2550">
            <v>1346</v>
          </cell>
        </row>
        <row r="2551">
          <cell r="A2551" t="str">
            <v>N</v>
          </cell>
          <cell r="B2551" t="str">
            <v>12/20/00</v>
          </cell>
          <cell r="C2551" t="str">
            <v>12/18/00</v>
          </cell>
          <cell r="D2551" t="str">
            <v>0</v>
          </cell>
          <cell r="G2551" t="str">
            <v>C068374</v>
          </cell>
          <cell r="K2551" t="str">
            <v>00/00/00</v>
          </cell>
          <cell r="L2551" t="str">
            <v>12/18/00</v>
          </cell>
          <cell r="M2551" t="str">
            <v>12</v>
          </cell>
          <cell r="N2551" t="str">
            <v>18</v>
          </cell>
          <cell r="O2551" t="str">
            <v>00</v>
          </cell>
          <cell r="P2551" t="str">
            <v>12/18/01</v>
          </cell>
          <cell r="R2551" t="str">
            <v>A</v>
          </cell>
          <cell r="S2551" t="str">
            <v>游庄沐</v>
          </cell>
          <cell r="T2551" t="str">
            <v>05</v>
          </cell>
          <cell r="U2551" t="str">
            <v>6821073</v>
          </cell>
          <cell r="V2551">
            <v>0</v>
          </cell>
          <cell r="W2551">
            <v>2502</v>
          </cell>
          <cell r="X2551">
            <v>80</v>
          </cell>
          <cell r="Y2551">
            <v>0</v>
          </cell>
          <cell r="Z2551">
            <v>0</v>
          </cell>
          <cell r="AA2551">
            <v>1717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0</v>
          </cell>
          <cell r="AJ2551" t="str">
            <v>C</v>
          </cell>
          <cell r="AK2551">
            <v>2420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  <cell r="BK2551">
            <v>0</v>
          </cell>
          <cell r="BL2551">
            <v>0</v>
          </cell>
          <cell r="BM2551">
            <v>0</v>
          </cell>
          <cell r="BN2551">
            <v>0</v>
          </cell>
          <cell r="BO2551">
            <v>13</v>
          </cell>
          <cell r="BP2551">
            <v>2</v>
          </cell>
          <cell r="BQ2551">
            <v>785</v>
          </cell>
          <cell r="BR2551" t="str">
            <v>04</v>
          </cell>
          <cell r="BS2551">
            <v>0</v>
          </cell>
          <cell r="BT2551">
            <v>0</v>
          </cell>
          <cell r="BU2551">
            <v>0</v>
          </cell>
          <cell r="BV2551">
            <v>0</v>
          </cell>
          <cell r="BW2551">
            <v>0</v>
          </cell>
          <cell r="BX2551">
            <v>0</v>
          </cell>
          <cell r="BY2551">
            <v>0</v>
          </cell>
          <cell r="BZ2551">
            <v>0</v>
          </cell>
          <cell r="CA2551">
            <v>0</v>
          </cell>
          <cell r="CB2551">
            <v>0</v>
          </cell>
          <cell r="CF2551" t="str">
            <v>CM</v>
          </cell>
          <cell r="CH2551">
            <v>5</v>
          </cell>
          <cell r="CI2551">
            <v>50</v>
          </cell>
          <cell r="CJ2551">
            <v>150</v>
          </cell>
          <cell r="CK2551">
            <v>36</v>
          </cell>
          <cell r="CL2551">
            <v>370</v>
          </cell>
          <cell r="CM2551">
            <v>1963</v>
          </cell>
        </row>
        <row r="2552">
          <cell r="A2552" t="str">
            <v>N</v>
          </cell>
          <cell r="B2552" t="str">
            <v>12/20/00</v>
          </cell>
          <cell r="C2552" t="str">
            <v>12/18/00</v>
          </cell>
          <cell r="D2552" t="str">
            <v>0</v>
          </cell>
          <cell r="G2552" t="str">
            <v>C068375</v>
          </cell>
          <cell r="K2552" t="str">
            <v>00/00/00</v>
          </cell>
          <cell r="L2552" t="str">
            <v>12/18/00</v>
          </cell>
          <cell r="M2552" t="str">
            <v>12</v>
          </cell>
          <cell r="N2552" t="str">
            <v>18</v>
          </cell>
          <cell r="O2552" t="str">
            <v>00</v>
          </cell>
          <cell r="P2552" t="str">
            <v>12/18/01</v>
          </cell>
          <cell r="R2552" t="str">
            <v>A</v>
          </cell>
          <cell r="S2552" t="str">
            <v>劉瑞亮</v>
          </cell>
          <cell r="T2552" t="str">
            <v>02</v>
          </cell>
          <cell r="U2552" t="str">
            <v>3839501</v>
          </cell>
          <cell r="V2552">
            <v>0</v>
          </cell>
          <cell r="W2552">
            <v>3976</v>
          </cell>
          <cell r="X2552">
            <v>80</v>
          </cell>
          <cell r="Y2552">
            <v>0</v>
          </cell>
          <cell r="Z2552">
            <v>0</v>
          </cell>
          <cell r="AA2552">
            <v>2638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0</v>
          </cell>
          <cell r="AJ2552" t="str">
            <v>C</v>
          </cell>
          <cell r="AK2552">
            <v>3894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  <cell r="BK2552">
            <v>0</v>
          </cell>
          <cell r="BL2552">
            <v>0</v>
          </cell>
          <cell r="BM2552">
            <v>0</v>
          </cell>
          <cell r="BN2552">
            <v>0</v>
          </cell>
          <cell r="BO2552">
            <v>13</v>
          </cell>
          <cell r="BP2552">
            <v>2</v>
          </cell>
          <cell r="BQ2552">
            <v>1338</v>
          </cell>
          <cell r="BR2552" t="str">
            <v>03</v>
          </cell>
          <cell r="BS2552">
            <v>0</v>
          </cell>
          <cell r="BT2552">
            <v>0</v>
          </cell>
          <cell r="BU2552">
            <v>0</v>
          </cell>
          <cell r="BV2552">
            <v>0</v>
          </cell>
          <cell r="BW2552">
            <v>0</v>
          </cell>
          <cell r="BX2552">
            <v>0</v>
          </cell>
          <cell r="BY2552">
            <v>0</v>
          </cell>
          <cell r="BZ2552">
            <v>0</v>
          </cell>
          <cell r="CA2552">
            <v>0</v>
          </cell>
          <cell r="CB2552">
            <v>0</v>
          </cell>
          <cell r="CF2552" t="str">
            <v>CM</v>
          </cell>
          <cell r="CH2552">
            <v>8</v>
          </cell>
          <cell r="CI2552">
            <v>80</v>
          </cell>
          <cell r="CJ2552">
            <v>239</v>
          </cell>
          <cell r="CK2552">
            <v>58</v>
          </cell>
          <cell r="CL2552">
            <v>362</v>
          </cell>
          <cell r="CM2552">
            <v>3345</v>
          </cell>
        </row>
        <row r="2553">
          <cell r="A2553" t="str">
            <v>R</v>
          </cell>
          <cell r="B2553" t="str">
            <v>12/20/00</v>
          </cell>
          <cell r="C2553" t="str">
            <v>12/18/00</v>
          </cell>
          <cell r="D2553" t="str">
            <v>0</v>
          </cell>
          <cell r="G2553" t="str">
            <v>C068377</v>
          </cell>
          <cell r="K2553" t="str">
            <v>00/00/00</v>
          </cell>
          <cell r="L2553" t="str">
            <v>12/29/00</v>
          </cell>
          <cell r="M2553" t="str">
            <v>12</v>
          </cell>
          <cell r="N2553" t="str">
            <v>29</v>
          </cell>
          <cell r="O2553" t="str">
            <v>00</v>
          </cell>
          <cell r="P2553" t="str">
            <v>12/29/01</v>
          </cell>
          <cell r="R2553" t="str">
            <v>A</v>
          </cell>
          <cell r="S2553" t="str">
            <v>吳惠齡</v>
          </cell>
          <cell r="T2553" t="str">
            <v>02</v>
          </cell>
          <cell r="U2553" t="str">
            <v>1653002</v>
          </cell>
          <cell r="V2553">
            <v>0</v>
          </cell>
          <cell r="W2553">
            <v>1625</v>
          </cell>
          <cell r="X2553">
            <v>80</v>
          </cell>
          <cell r="Y2553">
            <v>0</v>
          </cell>
          <cell r="Z2553">
            <v>0</v>
          </cell>
          <cell r="AA2553">
            <v>1164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0</v>
          </cell>
          <cell r="AJ2553" t="str">
            <v>C</v>
          </cell>
          <cell r="AK2553">
            <v>1543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  <cell r="BK2553">
            <v>0</v>
          </cell>
          <cell r="BL2553">
            <v>0</v>
          </cell>
          <cell r="BM2553">
            <v>0</v>
          </cell>
          <cell r="BN2553">
            <v>0</v>
          </cell>
          <cell r="BO2553">
            <v>13</v>
          </cell>
          <cell r="BP2553">
            <v>2</v>
          </cell>
          <cell r="BQ2553">
            <v>461</v>
          </cell>
          <cell r="BR2553" t="str">
            <v>03</v>
          </cell>
          <cell r="BS2553">
            <v>0</v>
          </cell>
          <cell r="BT2553">
            <v>0</v>
          </cell>
          <cell r="BU2553">
            <v>0</v>
          </cell>
          <cell r="BV2553">
            <v>0</v>
          </cell>
          <cell r="BW2553">
            <v>0</v>
          </cell>
          <cell r="BX2553">
            <v>0</v>
          </cell>
          <cell r="BY2553">
            <v>0</v>
          </cell>
          <cell r="BZ2553">
            <v>0</v>
          </cell>
          <cell r="CA2553">
            <v>0</v>
          </cell>
          <cell r="CB2553">
            <v>0</v>
          </cell>
          <cell r="CF2553" t="str">
            <v>CM</v>
          </cell>
          <cell r="CH2553">
            <v>3</v>
          </cell>
          <cell r="CI2553">
            <v>33</v>
          </cell>
          <cell r="CJ2553">
            <v>98</v>
          </cell>
          <cell r="CK2553">
            <v>24</v>
          </cell>
          <cell r="CL2553">
            <v>362</v>
          </cell>
          <cell r="CM2553">
            <v>1153</v>
          </cell>
        </row>
        <row r="2554">
          <cell r="A2554" t="str">
            <v>R</v>
          </cell>
          <cell r="B2554" t="str">
            <v>12/20/00</v>
          </cell>
          <cell r="C2554" t="str">
            <v>12/18/00</v>
          </cell>
          <cell r="D2554" t="str">
            <v>0</v>
          </cell>
          <cell r="G2554" t="str">
            <v>C068378</v>
          </cell>
          <cell r="K2554" t="str">
            <v>00/00/00</v>
          </cell>
          <cell r="L2554" t="str">
            <v>12/19/00</v>
          </cell>
          <cell r="M2554" t="str">
            <v>12</v>
          </cell>
          <cell r="N2554" t="str">
            <v>19</v>
          </cell>
          <cell r="O2554" t="str">
            <v>00</v>
          </cell>
          <cell r="P2554" t="str">
            <v>12/19/01</v>
          </cell>
          <cell r="R2554" t="str">
            <v>A</v>
          </cell>
          <cell r="S2554" t="str">
            <v>林信璋</v>
          </cell>
          <cell r="T2554" t="str">
            <v>04</v>
          </cell>
          <cell r="U2554" t="str">
            <v>6001997</v>
          </cell>
          <cell r="V2554">
            <v>0</v>
          </cell>
          <cell r="W2554">
            <v>1832</v>
          </cell>
          <cell r="X2554">
            <v>0</v>
          </cell>
          <cell r="Y2554">
            <v>0</v>
          </cell>
          <cell r="Z2554">
            <v>0</v>
          </cell>
          <cell r="AA2554">
            <v>1294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0</v>
          </cell>
          <cell r="AJ2554" t="str">
            <v>C</v>
          </cell>
          <cell r="AK2554">
            <v>1830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  <cell r="BK2554">
            <v>0</v>
          </cell>
          <cell r="BL2554">
            <v>0</v>
          </cell>
          <cell r="BM2554">
            <v>0</v>
          </cell>
          <cell r="BN2554">
            <v>0</v>
          </cell>
          <cell r="BO2554">
            <v>13</v>
          </cell>
          <cell r="BP2554">
            <v>2</v>
          </cell>
          <cell r="BQ2554">
            <v>538</v>
          </cell>
          <cell r="BR2554" t="str">
            <v>03</v>
          </cell>
          <cell r="BS2554">
            <v>0</v>
          </cell>
          <cell r="BT2554">
            <v>0</v>
          </cell>
          <cell r="BU2554">
            <v>0</v>
          </cell>
          <cell r="BV2554">
            <v>0</v>
          </cell>
          <cell r="BW2554">
            <v>0</v>
          </cell>
          <cell r="BX2554">
            <v>0</v>
          </cell>
          <cell r="BY2554">
            <v>0</v>
          </cell>
          <cell r="BZ2554">
            <v>0</v>
          </cell>
          <cell r="CA2554">
            <v>0</v>
          </cell>
          <cell r="CB2554">
            <v>0</v>
          </cell>
          <cell r="CF2554" t="str">
            <v>CM</v>
          </cell>
          <cell r="CH2554">
            <v>4</v>
          </cell>
          <cell r="CI2554">
            <v>37</v>
          </cell>
          <cell r="CJ2554">
            <v>110</v>
          </cell>
          <cell r="CK2554">
            <v>27</v>
          </cell>
          <cell r="CL2554">
            <v>362</v>
          </cell>
          <cell r="CM2554">
            <v>1346</v>
          </cell>
        </row>
        <row r="2555">
          <cell r="A2555" t="str">
            <v>N</v>
          </cell>
          <cell r="B2555" t="str">
            <v>12/20/00</v>
          </cell>
          <cell r="C2555" t="str">
            <v>12/18/00</v>
          </cell>
          <cell r="D2555" t="str">
            <v>0</v>
          </cell>
          <cell r="G2555" t="str">
            <v>C068379</v>
          </cell>
          <cell r="K2555" t="str">
            <v>00/00/00</v>
          </cell>
          <cell r="L2555" t="str">
            <v>12/18/00</v>
          </cell>
          <cell r="M2555" t="str">
            <v>12</v>
          </cell>
          <cell r="N2555" t="str">
            <v>18</v>
          </cell>
          <cell r="O2555" t="str">
            <v>00</v>
          </cell>
          <cell r="P2555" t="str">
            <v>12/18/01</v>
          </cell>
          <cell r="R2555" t="str">
            <v>A</v>
          </cell>
          <cell r="S2555" t="str">
            <v>林峰彬</v>
          </cell>
          <cell r="T2555" t="str">
            <v>02</v>
          </cell>
          <cell r="U2555" t="str">
            <v>5930072</v>
          </cell>
          <cell r="V2555">
            <v>0</v>
          </cell>
          <cell r="W2555">
            <v>2038</v>
          </cell>
          <cell r="X2555">
            <v>80</v>
          </cell>
          <cell r="Y2555">
            <v>0</v>
          </cell>
          <cell r="Z2555">
            <v>0</v>
          </cell>
          <cell r="AA2555">
            <v>1422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 t="str">
            <v>C</v>
          </cell>
          <cell r="AK2555">
            <v>1956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  <cell r="BK2555">
            <v>0</v>
          </cell>
          <cell r="BL2555">
            <v>0</v>
          </cell>
          <cell r="BM2555">
            <v>0</v>
          </cell>
          <cell r="BN2555">
            <v>0</v>
          </cell>
          <cell r="BO2555">
            <v>13</v>
          </cell>
          <cell r="BP2555">
            <v>2</v>
          </cell>
          <cell r="BQ2555">
            <v>616</v>
          </cell>
          <cell r="BR2555" t="str">
            <v>03</v>
          </cell>
          <cell r="BS2555">
            <v>0</v>
          </cell>
          <cell r="BT2555">
            <v>0</v>
          </cell>
          <cell r="BU2555">
            <v>0</v>
          </cell>
          <cell r="BV2555">
            <v>0</v>
          </cell>
          <cell r="BW2555">
            <v>0</v>
          </cell>
          <cell r="BX2555">
            <v>0</v>
          </cell>
          <cell r="BY2555">
            <v>0</v>
          </cell>
          <cell r="BZ2555">
            <v>0</v>
          </cell>
          <cell r="CA2555">
            <v>0</v>
          </cell>
          <cell r="CB2555">
            <v>0</v>
          </cell>
          <cell r="CF2555" t="str">
            <v>CM</v>
          </cell>
          <cell r="CH2555">
            <v>4</v>
          </cell>
          <cell r="CI2555">
            <v>41</v>
          </cell>
          <cell r="CJ2555">
            <v>122</v>
          </cell>
          <cell r="CK2555">
            <v>30</v>
          </cell>
          <cell r="CL2555">
            <v>362</v>
          </cell>
          <cell r="CM2555">
            <v>1539</v>
          </cell>
        </row>
        <row r="2556">
          <cell r="A2556" t="str">
            <v>N</v>
          </cell>
          <cell r="B2556" t="str">
            <v>12/20/00</v>
          </cell>
          <cell r="C2556" t="str">
            <v>12/18/00</v>
          </cell>
          <cell r="D2556" t="str">
            <v>0</v>
          </cell>
          <cell r="G2556" t="str">
            <v>C068380</v>
          </cell>
          <cell r="K2556" t="str">
            <v>00/00/00</v>
          </cell>
          <cell r="L2556" t="str">
            <v>12/18/00</v>
          </cell>
          <cell r="M2556" t="str">
            <v>12</v>
          </cell>
          <cell r="N2556" t="str">
            <v>18</v>
          </cell>
          <cell r="O2556" t="str">
            <v>00</v>
          </cell>
          <cell r="P2556" t="str">
            <v>12/18/01</v>
          </cell>
          <cell r="R2556" t="str">
            <v>A</v>
          </cell>
          <cell r="S2556" t="str">
            <v>王凱林</v>
          </cell>
          <cell r="T2556" t="str">
            <v>02</v>
          </cell>
          <cell r="U2556" t="str">
            <v>4501012</v>
          </cell>
          <cell r="V2556">
            <v>0</v>
          </cell>
          <cell r="W2556">
            <v>2553</v>
          </cell>
          <cell r="X2556">
            <v>80</v>
          </cell>
          <cell r="Y2556">
            <v>0</v>
          </cell>
          <cell r="Z2556">
            <v>0</v>
          </cell>
          <cell r="AA2556">
            <v>1745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  <cell r="AJ2556" t="str">
            <v>C</v>
          </cell>
          <cell r="AK2556">
            <v>2471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  <cell r="BK2556">
            <v>0</v>
          </cell>
          <cell r="BL2556">
            <v>0</v>
          </cell>
          <cell r="BM2556">
            <v>0</v>
          </cell>
          <cell r="BN2556">
            <v>0</v>
          </cell>
          <cell r="BO2556">
            <v>13</v>
          </cell>
          <cell r="BP2556">
            <v>2</v>
          </cell>
          <cell r="BQ2556">
            <v>808</v>
          </cell>
          <cell r="BR2556" t="str">
            <v>03</v>
          </cell>
          <cell r="BS2556">
            <v>0</v>
          </cell>
          <cell r="BT2556">
            <v>0</v>
          </cell>
          <cell r="BU2556">
            <v>0</v>
          </cell>
          <cell r="BV2556">
            <v>0</v>
          </cell>
          <cell r="BW2556">
            <v>0</v>
          </cell>
          <cell r="BX2556">
            <v>0</v>
          </cell>
          <cell r="BY2556">
            <v>0</v>
          </cell>
          <cell r="BZ2556">
            <v>0</v>
          </cell>
          <cell r="CA2556">
            <v>0</v>
          </cell>
          <cell r="CB2556">
            <v>0</v>
          </cell>
          <cell r="CF2556" t="str">
            <v>CM</v>
          </cell>
          <cell r="CH2556">
            <v>5</v>
          </cell>
          <cell r="CI2556">
            <v>51</v>
          </cell>
          <cell r="CJ2556">
            <v>153</v>
          </cell>
          <cell r="CK2556">
            <v>37</v>
          </cell>
          <cell r="CL2556">
            <v>362</v>
          </cell>
          <cell r="CM2556">
            <v>2019</v>
          </cell>
        </row>
        <row r="2557">
          <cell r="A2557" t="str">
            <v>N</v>
          </cell>
          <cell r="B2557" t="str">
            <v>12/20/00</v>
          </cell>
          <cell r="C2557" t="str">
            <v>12/18/00</v>
          </cell>
          <cell r="D2557" t="str">
            <v>0</v>
          </cell>
          <cell r="G2557" t="str">
            <v>C068381</v>
          </cell>
          <cell r="K2557" t="str">
            <v>00/00/00</v>
          </cell>
          <cell r="L2557" t="str">
            <v>12/27/00</v>
          </cell>
          <cell r="M2557" t="str">
            <v>12</v>
          </cell>
          <cell r="N2557" t="str">
            <v>27</v>
          </cell>
          <cell r="O2557" t="str">
            <v>00</v>
          </cell>
          <cell r="P2557" t="str">
            <v>12/27/01</v>
          </cell>
          <cell r="R2557" t="str">
            <v>A</v>
          </cell>
          <cell r="S2557" t="str">
            <v>羅仁安</v>
          </cell>
          <cell r="T2557" t="str">
            <v>02</v>
          </cell>
          <cell r="U2557" t="str">
            <v>4464047</v>
          </cell>
          <cell r="V2557">
            <v>0</v>
          </cell>
          <cell r="W2557">
            <v>1832</v>
          </cell>
          <cell r="X2557">
            <v>80</v>
          </cell>
          <cell r="Y2557">
            <v>0</v>
          </cell>
          <cell r="Z2557">
            <v>0</v>
          </cell>
          <cell r="AA2557">
            <v>1294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0</v>
          </cell>
          <cell r="AJ2557" t="str">
            <v>C</v>
          </cell>
          <cell r="AK2557">
            <v>1750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  <cell r="BK2557">
            <v>0</v>
          </cell>
          <cell r="BL2557">
            <v>0</v>
          </cell>
          <cell r="BM2557">
            <v>0</v>
          </cell>
          <cell r="BN2557">
            <v>0</v>
          </cell>
          <cell r="BO2557">
            <v>13</v>
          </cell>
          <cell r="BP2557">
            <v>2</v>
          </cell>
          <cell r="BQ2557">
            <v>538</v>
          </cell>
          <cell r="BR2557" t="str">
            <v>03</v>
          </cell>
          <cell r="BS2557">
            <v>0</v>
          </cell>
          <cell r="BT2557">
            <v>0</v>
          </cell>
          <cell r="BU2557">
            <v>0</v>
          </cell>
          <cell r="BV2557">
            <v>0</v>
          </cell>
          <cell r="BW2557">
            <v>0</v>
          </cell>
          <cell r="BX2557">
            <v>0</v>
          </cell>
          <cell r="BY2557">
            <v>0</v>
          </cell>
          <cell r="BZ2557">
            <v>0</v>
          </cell>
          <cell r="CA2557">
            <v>0</v>
          </cell>
          <cell r="CB2557">
            <v>0</v>
          </cell>
          <cell r="CF2557" t="str">
            <v>CM</v>
          </cell>
          <cell r="CH2557">
            <v>4</v>
          </cell>
          <cell r="CI2557">
            <v>37</v>
          </cell>
          <cell r="CJ2557">
            <v>110</v>
          </cell>
          <cell r="CK2557">
            <v>27</v>
          </cell>
          <cell r="CL2557">
            <v>362</v>
          </cell>
          <cell r="CM2557">
            <v>1346</v>
          </cell>
        </row>
        <row r="2558">
          <cell r="A2558" t="str">
            <v>R</v>
          </cell>
          <cell r="B2558" t="str">
            <v>12/20/00</v>
          </cell>
          <cell r="C2558" t="str">
            <v>12/18/00</v>
          </cell>
          <cell r="D2558" t="str">
            <v>0</v>
          </cell>
          <cell r="G2558" t="str">
            <v>C068382</v>
          </cell>
          <cell r="K2558" t="str">
            <v>00/00/00</v>
          </cell>
          <cell r="L2558" t="str">
            <v>12/17/00</v>
          </cell>
          <cell r="M2558" t="str">
            <v>12</v>
          </cell>
          <cell r="N2558" t="str">
            <v>17</v>
          </cell>
          <cell r="O2558" t="str">
            <v>00</v>
          </cell>
          <cell r="P2558" t="str">
            <v>12/17/01</v>
          </cell>
          <cell r="R2558" t="str">
            <v>A</v>
          </cell>
          <cell r="S2558" t="str">
            <v>郭俊男</v>
          </cell>
          <cell r="T2558" t="str">
            <v>02</v>
          </cell>
          <cell r="U2558" t="str">
            <v>5940046</v>
          </cell>
          <cell r="V2558">
            <v>0</v>
          </cell>
          <cell r="W2558">
            <v>1832</v>
          </cell>
          <cell r="X2558">
            <v>80</v>
          </cell>
          <cell r="Y2558">
            <v>0</v>
          </cell>
          <cell r="Z2558">
            <v>0</v>
          </cell>
          <cell r="AA2558">
            <v>1294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0</v>
          </cell>
          <cell r="AJ2558" t="str">
            <v>C</v>
          </cell>
          <cell r="AK2558">
            <v>1750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  <cell r="BK2558">
            <v>0</v>
          </cell>
          <cell r="BL2558">
            <v>0</v>
          </cell>
          <cell r="BM2558">
            <v>0</v>
          </cell>
          <cell r="BN2558">
            <v>0</v>
          </cell>
          <cell r="BO2558">
            <v>13</v>
          </cell>
          <cell r="BP2558">
            <v>2</v>
          </cell>
          <cell r="BQ2558">
            <v>538</v>
          </cell>
          <cell r="BR2558" t="str">
            <v>03</v>
          </cell>
          <cell r="BS2558">
            <v>0</v>
          </cell>
          <cell r="BT2558">
            <v>0</v>
          </cell>
          <cell r="BU2558">
            <v>0</v>
          </cell>
          <cell r="BV2558">
            <v>0</v>
          </cell>
          <cell r="BW2558">
            <v>0</v>
          </cell>
          <cell r="BX2558">
            <v>0</v>
          </cell>
          <cell r="BY2558">
            <v>0</v>
          </cell>
          <cell r="BZ2558">
            <v>0</v>
          </cell>
          <cell r="CA2558">
            <v>0</v>
          </cell>
          <cell r="CB2558">
            <v>0</v>
          </cell>
          <cell r="CF2558" t="str">
            <v>CM</v>
          </cell>
          <cell r="CH2558">
            <v>4</v>
          </cell>
          <cell r="CI2558">
            <v>37</v>
          </cell>
          <cell r="CJ2558">
            <v>110</v>
          </cell>
          <cell r="CK2558">
            <v>27</v>
          </cell>
          <cell r="CL2558">
            <v>362</v>
          </cell>
          <cell r="CM2558">
            <v>1346</v>
          </cell>
        </row>
        <row r="2559">
          <cell r="A2559" t="str">
            <v>R</v>
          </cell>
          <cell r="B2559" t="str">
            <v>12/20/00</v>
          </cell>
          <cell r="C2559" t="str">
            <v>12/18/00</v>
          </cell>
          <cell r="D2559" t="str">
            <v>0</v>
          </cell>
          <cell r="G2559" t="str">
            <v>C068383</v>
          </cell>
          <cell r="K2559" t="str">
            <v>00/00/00</v>
          </cell>
          <cell r="L2559" t="str">
            <v>12/24/00</v>
          </cell>
          <cell r="M2559" t="str">
            <v>12</v>
          </cell>
          <cell r="N2559" t="str">
            <v>24</v>
          </cell>
          <cell r="O2559" t="str">
            <v>00</v>
          </cell>
          <cell r="P2559" t="str">
            <v>12/24/01</v>
          </cell>
          <cell r="R2559" t="str">
            <v>A</v>
          </cell>
          <cell r="S2559" t="str">
            <v>陳秀福</v>
          </cell>
          <cell r="T2559" t="str">
            <v>02</v>
          </cell>
          <cell r="U2559" t="str">
            <v>6001987</v>
          </cell>
          <cell r="V2559">
            <v>0</v>
          </cell>
          <cell r="W2559">
            <v>1832</v>
          </cell>
          <cell r="X2559">
            <v>0</v>
          </cell>
          <cell r="Y2559">
            <v>0</v>
          </cell>
          <cell r="Z2559">
            <v>0</v>
          </cell>
          <cell r="AA2559">
            <v>1294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 t="str">
            <v>C</v>
          </cell>
          <cell r="AK2559">
            <v>1830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  <cell r="BK2559">
            <v>0</v>
          </cell>
          <cell r="BL2559">
            <v>0</v>
          </cell>
          <cell r="BM2559">
            <v>0</v>
          </cell>
          <cell r="BN2559">
            <v>0</v>
          </cell>
          <cell r="BO2559">
            <v>13</v>
          </cell>
          <cell r="BP2559">
            <v>2</v>
          </cell>
          <cell r="BQ2559">
            <v>538</v>
          </cell>
          <cell r="BR2559" t="str">
            <v>03</v>
          </cell>
          <cell r="BS2559">
            <v>0</v>
          </cell>
          <cell r="BT2559">
            <v>0</v>
          </cell>
          <cell r="BU2559">
            <v>0</v>
          </cell>
          <cell r="BV2559">
            <v>0</v>
          </cell>
          <cell r="BW2559">
            <v>0</v>
          </cell>
          <cell r="BX2559">
            <v>0</v>
          </cell>
          <cell r="BY2559">
            <v>0</v>
          </cell>
          <cell r="BZ2559">
            <v>0</v>
          </cell>
          <cell r="CA2559">
            <v>0</v>
          </cell>
          <cell r="CB2559">
            <v>0</v>
          </cell>
          <cell r="CF2559" t="str">
            <v>CM</v>
          </cell>
          <cell r="CH2559">
            <v>4</v>
          </cell>
          <cell r="CI2559">
            <v>37</v>
          </cell>
          <cell r="CJ2559">
            <v>110</v>
          </cell>
          <cell r="CK2559">
            <v>27</v>
          </cell>
          <cell r="CL2559">
            <v>362</v>
          </cell>
          <cell r="CM2559">
            <v>1346</v>
          </cell>
        </row>
        <row r="2560">
          <cell r="A2560" t="str">
            <v>R</v>
          </cell>
          <cell r="B2560" t="str">
            <v>12/20/00</v>
          </cell>
          <cell r="C2560" t="str">
            <v>12/18/00</v>
          </cell>
          <cell r="D2560" t="str">
            <v>0</v>
          </cell>
          <cell r="G2560" t="str">
            <v>C068384</v>
          </cell>
          <cell r="K2560" t="str">
            <v>00/00/00</v>
          </cell>
          <cell r="L2560" t="str">
            <v>12/21/00</v>
          </cell>
          <cell r="M2560" t="str">
            <v>12</v>
          </cell>
          <cell r="N2560" t="str">
            <v>21</v>
          </cell>
          <cell r="O2560" t="str">
            <v>00</v>
          </cell>
          <cell r="P2560" t="str">
            <v>12/21/01</v>
          </cell>
          <cell r="R2560" t="str">
            <v>A</v>
          </cell>
          <cell r="S2560" t="str">
            <v>游慧真</v>
          </cell>
          <cell r="T2560" t="str">
            <v>04</v>
          </cell>
          <cell r="U2560" t="str">
            <v>6001997</v>
          </cell>
          <cell r="V2560">
            <v>0</v>
          </cell>
          <cell r="W2560">
            <v>1625</v>
          </cell>
          <cell r="X2560">
            <v>0</v>
          </cell>
          <cell r="Y2560">
            <v>0</v>
          </cell>
          <cell r="Z2560">
            <v>0</v>
          </cell>
          <cell r="AA2560">
            <v>1164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0</v>
          </cell>
          <cell r="AJ2560" t="str">
            <v>C</v>
          </cell>
          <cell r="AK2560">
            <v>1623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  <cell r="BK2560">
            <v>0</v>
          </cell>
          <cell r="BL2560">
            <v>0</v>
          </cell>
          <cell r="BM2560">
            <v>0</v>
          </cell>
          <cell r="BN2560">
            <v>0</v>
          </cell>
          <cell r="BO2560">
            <v>13</v>
          </cell>
          <cell r="BP2560">
            <v>2</v>
          </cell>
          <cell r="BQ2560">
            <v>461</v>
          </cell>
          <cell r="BR2560" t="str">
            <v>03</v>
          </cell>
          <cell r="BS2560">
            <v>0</v>
          </cell>
          <cell r="BT2560">
            <v>0</v>
          </cell>
          <cell r="BU2560">
            <v>0</v>
          </cell>
          <cell r="BV2560">
            <v>0</v>
          </cell>
          <cell r="BW2560">
            <v>0</v>
          </cell>
          <cell r="BX2560">
            <v>0</v>
          </cell>
          <cell r="BY2560">
            <v>0</v>
          </cell>
          <cell r="BZ2560">
            <v>0</v>
          </cell>
          <cell r="CA2560">
            <v>0</v>
          </cell>
          <cell r="CB2560">
            <v>0</v>
          </cell>
          <cell r="CF2560" t="str">
            <v>CM</v>
          </cell>
          <cell r="CH2560">
            <v>3</v>
          </cell>
          <cell r="CI2560">
            <v>33</v>
          </cell>
          <cell r="CJ2560">
            <v>98</v>
          </cell>
          <cell r="CK2560">
            <v>24</v>
          </cell>
          <cell r="CL2560">
            <v>362</v>
          </cell>
          <cell r="CM2560">
            <v>1153</v>
          </cell>
        </row>
        <row r="2561">
          <cell r="A2561" t="str">
            <v>R</v>
          </cell>
          <cell r="B2561" t="str">
            <v>12/20/00</v>
          </cell>
          <cell r="C2561" t="str">
            <v>12/18/00</v>
          </cell>
          <cell r="D2561" t="str">
            <v>0</v>
          </cell>
          <cell r="G2561" t="str">
            <v>C068385</v>
          </cell>
          <cell r="K2561" t="str">
            <v>00/00/00</v>
          </cell>
          <cell r="L2561" t="str">
            <v>12/22/00</v>
          </cell>
          <cell r="M2561" t="str">
            <v>12</v>
          </cell>
          <cell r="N2561" t="str">
            <v>22</v>
          </cell>
          <cell r="O2561" t="str">
            <v>00</v>
          </cell>
          <cell r="P2561" t="str">
            <v>12/22/01</v>
          </cell>
          <cell r="R2561" t="str">
            <v>A</v>
          </cell>
          <cell r="S2561" t="str">
            <v>黃英雄</v>
          </cell>
          <cell r="T2561" t="str">
            <v>02</v>
          </cell>
          <cell r="U2561" t="str">
            <v>5930372</v>
          </cell>
          <cell r="V2561">
            <v>0</v>
          </cell>
          <cell r="W2561">
            <v>2595</v>
          </cell>
          <cell r="X2561">
            <v>80</v>
          </cell>
          <cell r="Y2561">
            <v>0</v>
          </cell>
          <cell r="Z2561">
            <v>0</v>
          </cell>
          <cell r="AA2561">
            <v>1772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0</v>
          </cell>
          <cell r="AJ2561" t="str">
            <v>C</v>
          </cell>
          <cell r="AK2561">
            <v>2513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  <cell r="BK2561">
            <v>0</v>
          </cell>
          <cell r="BL2561">
            <v>0</v>
          </cell>
          <cell r="BM2561">
            <v>0</v>
          </cell>
          <cell r="BN2561">
            <v>0</v>
          </cell>
          <cell r="BO2561">
            <v>13</v>
          </cell>
          <cell r="BP2561">
            <v>2</v>
          </cell>
          <cell r="BQ2561">
            <v>823</v>
          </cell>
          <cell r="BR2561" t="str">
            <v>03</v>
          </cell>
          <cell r="BS2561">
            <v>0</v>
          </cell>
          <cell r="BT2561">
            <v>0</v>
          </cell>
          <cell r="BU2561">
            <v>0</v>
          </cell>
          <cell r="BV2561">
            <v>0</v>
          </cell>
          <cell r="BW2561">
            <v>0</v>
          </cell>
          <cell r="BX2561">
            <v>0</v>
          </cell>
          <cell r="BY2561">
            <v>0</v>
          </cell>
          <cell r="BZ2561">
            <v>0</v>
          </cell>
          <cell r="CA2561">
            <v>0</v>
          </cell>
          <cell r="CB2561">
            <v>0</v>
          </cell>
          <cell r="CF2561" t="str">
            <v>CM</v>
          </cell>
          <cell r="CH2561">
            <v>5</v>
          </cell>
          <cell r="CI2561">
            <v>52</v>
          </cell>
          <cell r="CJ2561">
            <v>156</v>
          </cell>
          <cell r="CK2561">
            <v>38</v>
          </cell>
          <cell r="CL2561">
            <v>362</v>
          </cell>
          <cell r="CM2561">
            <v>2058</v>
          </cell>
        </row>
        <row r="2562">
          <cell r="A2562" t="str">
            <v>N</v>
          </cell>
          <cell r="B2562" t="str">
            <v>12/20/00</v>
          </cell>
          <cell r="C2562" t="str">
            <v>12/18/00</v>
          </cell>
          <cell r="D2562" t="str">
            <v>0</v>
          </cell>
          <cell r="G2562" t="str">
            <v>C068386</v>
          </cell>
          <cell r="K2562" t="str">
            <v>00/00/00</v>
          </cell>
          <cell r="L2562" t="str">
            <v>12/30/00</v>
          </cell>
          <cell r="M2562" t="str">
            <v>12</v>
          </cell>
          <cell r="N2562" t="str">
            <v>30</v>
          </cell>
          <cell r="O2562" t="str">
            <v>00</v>
          </cell>
          <cell r="P2562" t="str">
            <v>12/30/01</v>
          </cell>
          <cell r="R2562" t="str">
            <v>A</v>
          </cell>
          <cell r="S2562" t="str">
            <v>禎儒工業有限公司</v>
          </cell>
          <cell r="T2562" t="str">
            <v>03</v>
          </cell>
          <cell r="U2562" t="str">
            <v>8100545</v>
          </cell>
          <cell r="V2562">
            <v>0</v>
          </cell>
          <cell r="W2562">
            <v>2291</v>
          </cell>
          <cell r="X2562">
            <v>70</v>
          </cell>
          <cell r="Y2562">
            <v>0</v>
          </cell>
          <cell r="Z2562">
            <v>10</v>
          </cell>
          <cell r="AA2562">
            <v>1585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 t="str">
            <v>C</v>
          </cell>
          <cell r="AK2562">
            <v>2209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  <cell r="BK2562">
            <v>0</v>
          </cell>
          <cell r="BL2562">
            <v>0</v>
          </cell>
          <cell r="BM2562">
            <v>0</v>
          </cell>
          <cell r="BN2562">
            <v>0</v>
          </cell>
          <cell r="BO2562">
            <v>14</v>
          </cell>
          <cell r="BP2562">
            <v>2</v>
          </cell>
          <cell r="BQ2562">
            <v>706</v>
          </cell>
          <cell r="BR2562" t="str">
            <v>04</v>
          </cell>
          <cell r="BS2562">
            <v>0</v>
          </cell>
          <cell r="BT2562">
            <v>0</v>
          </cell>
          <cell r="BU2562">
            <v>0</v>
          </cell>
          <cell r="BV2562">
            <v>0</v>
          </cell>
          <cell r="BW2562">
            <v>0</v>
          </cell>
          <cell r="BX2562">
            <v>0</v>
          </cell>
          <cell r="BY2562">
            <v>0</v>
          </cell>
          <cell r="BZ2562">
            <v>0</v>
          </cell>
          <cell r="CA2562">
            <v>0</v>
          </cell>
          <cell r="CB2562">
            <v>0</v>
          </cell>
          <cell r="CF2562" t="str">
            <v>CM</v>
          </cell>
          <cell r="CH2562">
            <v>5</v>
          </cell>
          <cell r="CI2562">
            <v>46</v>
          </cell>
          <cell r="CJ2562">
            <v>137</v>
          </cell>
          <cell r="CK2562">
            <v>33</v>
          </cell>
          <cell r="CL2562">
            <v>370</v>
          </cell>
          <cell r="CM2562">
            <v>1766</v>
          </cell>
        </row>
        <row r="2563">
          <cell r="A2563" t="str">
            <v>R</v>
          </cell>
          <cell r="B2563" t="str">
            <v>12/20/00</v>
          </cell>
          <cell r="C2563" t="str">
            <v>12/18/00</v>
          </cell>
          <cell r="D2563" t="str">
            <v>0</v>
          </cell>
          <cell r="G2563" t="str">
            <v>C068387</v>
          </cell>
          <cell r="K2563" t="str">
            <v>00/00/00</v>
          </cell>
          <cell r="L2563" t="str">
            <v>12/09/00</v>
          </cell>
          <cell r="M2563" t="str">
            <v>12</v>
          </cell>
          <cell r="N2563" t="str">
            <v>09</v>
          </cell>
          <cell r="O2563" t="str">
            <v>00</v>
          </cell>
          <cell r="P2563" t="str">
            <v>12/09/01</v>
          </cell>
          <cell r="R2563" t="str">
            <v>A</v>
          </cell>
          <cell r="S2563" t="str">
            <v>何文騫</v>
          </cell>
          <cell r="T2563" t="str">
            <v>04</v>
          </cell>
          <cell r="U2563" t="str">
            <v>6001997</v>
          </cell>
          <cell r="V2563">
            <v>0</v>
          </cell>
          <cell r="W2563">
            <v>2038</v>
          </cell>
          <cell r="X2563">
            <v>0</v>
          </cell>
          <cell r="Y2563">
            <v>0</v>
          </cell>
          <cell r="Z2563">
            <v>0</v>
          </cell>
          <cell r="AA2563">
            <v>1422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0</v>
          </cell>
          <cell r="AI2563">
            <v>0</v>
          </cell>
          <cell r="AJ2563" t="str">
            <v>C</v>
          </cell>
          <cell r="AK2563">
            <v>2036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  <cell r="BK2563">
            <v>0</v>
          </cell>
          <cell r="BL2563">
            <v>0</v>
          </cell>
          <cell r="BM2563">
            <v>0</v>
          </cell>
          <cell r="BN2563">
            <v>0</v>
          </cell>
          <cell r="BO2563">
            <v>13</v>
          </cell>
          <cell r="BP2563">
            <v>2</v>
          </cell>
          <cell r="BQ2563">
            <v>616</v>
          </cell>
          <cell r="BR2563" t="str">
            <v>03</v>
          </cell>
          <cell r="BS2563">
            <v>0</v>
          </cell>
          <cell r="BT2563">
            <v>0</v>
          </cell>
          <cell r="BU2563">
            <v>0</v>
          </cell>
          <cell r="BV2563">
            <v>0</v>
          </cell>
          <cell r="BW2563">
            <v>0</v>
          </cell>
          <cell r="BX2563">
            <v>0</v>
          </cell>
          <cell r="BY2563">
            <v>0</v>
          </cell>
          <cell r="BZ2563">
            <v>0</v>
          </cell>
          <cell r="CA2563">
            <v>0</v>
          </cell>
          <cell r="CB2563">
            <v>0</v>
          </cell>
          <cell r="CF2563" t="str">
            <v>CM</v>
          </cell>
          <cell r="CH2563">
            <v>4</v>
          </cell>
          <cell r="CI2563">
            <v>41</v>
          </cell>
          <cell r="CJ2563">
            <v>122</v>
          </cell>
          <cell r="CK2563">
            <v>30</v>
          </cell>
          <cell r="CL2563">
            <v>362</v>
          </cell>
          <cell r="CM2563">
            <v>1539</v>
          </cell>
        </row>
        <row r="2564">
          <cell r="A2564" t="str">
            <v>R</v>
          </cell>
          <cell r="B2564" t="str">
            <v>12/20/00</v>
          </cell>
          <cell r="C2564" t="str">
            <v>12/18/00</v>
          </cell>
          <cell r="D2564" t="str">
            <v>0</v>
          </cell>
          <cell r="G2564" t="str">
            <v>C068389</v>
          </cell>
          <cell r="K2564" t="str">
            <v>00/00/00</v>
          </cell>
          <cell r="L2564" t="str">
            <v>12/31/00</v>
          </cell>
          <cell r="M2564" t="str">
            <v>12</v>
          </cell>
          <cell r="N2564" t="str">
            <v>31</v>
          </cell>
          <cell r="O2564" t="str">
            <v>00</v>
          </cell>
          <cell r="P2564" t="str">
            <v>12/31/01</v>
          </cell>
          <cell r="R2564" t="str">
            <v>A</v>
          </cell>
          <cell r="S2564" t="str">
            <v>陳英貞</v>
          </cell>
          <cell r="T2564" t="str">
            <v>03</v>
          </cell>
          <cell r="U2564" t="str">
            <v>8101515</v>
          </cell>
          <cell r="V2564">
            <v>0</v>
          </cell>
          <cell r="W2564">
            <v>1625</v>
          </cell>
          <cell r="X2564">
            <v>70</v>
          </cell>
          <cell r="Y2564">
            <v>0</v>
          </cell>
          <cell r="Z2564">
            <v>10</v>
          </cell>
          <cell r="AA2564">
            <v>1164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 t="str">
            <v>C</v>
          </cell>
          <cell r="AK2564">
            <v>1543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  <cell r="BK2564">
            <v>0</v>
          </cell>
          <cell r="BL2564">
            <v>0</v>
          </cell>
          <cell r="BM2564">
            <v>0</v>
          </cell>
          <cell r="BN2564">
            <v>0</v>
          </cell>
          <cell r="BO2564">
            <v>13</v>
          </cell>
          <cell r="BP2564">
            <v>2</v>
          </cell>
          <cell r="BQ2564">
            <v>461</v>
          </cell>
          <cell r="BR2564" t="str">
            <v>03</v>
          </cell>
          <cell r="BS2564">
            <v>0</v>
          </cell>
          <cell r="BT2564">
            <v>0</v>
          </cell>
          <cell r="BU2564">
            <v>0</v>
          </cell>
          <cell r="BV2564">
            <v>0</v>
          </cell>
          <cell r="BW2564">
            <v>0</v>
          </cell>
          <cell r="BX2564">
            <v>0</v>
          </cell>
          <cell r="BY2564">
            <v>0</v>
          </cell>
          <cell r="BZ2564">
            <v>0</v>
          </cell>
          <cell r="CA2564">
            <v>0</v>
          </cell>
          <cell r="CB2564">
            <v>0</v>
          </cell>
          <cell r="CF2564" t="str">
            <v>CM</v>
          </cell>
          <cell r="CH2564">
            <v>3</v>
          </cell>
          <cell r="CI2564">
            <v>33</v>
          </cell>
          <cell r="CJ2564">
            <v>98</v>
          </cell>
          <cell r="CK2564">
            <v>24</v>
          </cell>
          <cell r="CL2564">
            <v>362</v>
          </cell>
          <cell r="CM2564">
            <v>1153</v>
          </cell>
        </row>
        <row r="2565">
          <cell r="A2565" t="str">
            <v>N</v>
          </cell>
          <cell r="B2565" t="str">
            <v>12/20/00</v>
          </cell>
          <cell r="C2565" t="str">
            <v>12/18/00</v>
          </cell>
          <cell r="D2565" t="str">
            <v>0</v>
          </cell>
          <cell r="G2565" t="str">
            <v>C068390</v>
          </cell>
          <cell r="K2565" t="str">
            <v>00/00/00</v>
          </cell>
          <cell r="L2565" t="str">
            <v>12/18/00</v>
          </cell>
          <cell r="M2565" t="str">
            <v>12</v>
          </cell>
          <cell r="N2565" t="str">
            <v>18</v>
          </cell>
          <cell r="O2565" t="str">
            <v>00</v>
          </cell>
          <cell r="P2565" t="str">
            <v>12/18/01</v>
          </cell>
          <cell r="R2565" t="str">
            <v>A</v>
          </cell>
          <cell r="S2565" t="str">
            <v>周宏南</v>
          </cell>
          <cell r="T2565" t="str">
            <v>02</v>
          </cell>
          <cell r="U2565" t="str">
            <v>5946011</v>
          </cell>
          <cell r="V2565">
            <v>0</v>
          </cell>
          <cell r="W2565">
            <v>2244</v>
          </cell>
          <cell r="X2565">
            <v>80</v>
          </cell>
          <cell r="Y2565">
            <v>0</v>
          </cell>
          <cell r="Z2565">
            <v>0</v>
          </cell>
          <cell r="AA2565">
            <v>1552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 t="str">
            <v>C</v>
          </cell>
          <cell r="AK2565">
            <v>2162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  <cell r="BK2565">
            <v>0</v>
          </cell>
          <cell r="BL2565">
            <v>0</v>
          </cell>
          <cell r="BM2565">
            <v>0</v>
          </cell>
          <cell r="BN2565">
            <v>0</v>
          </cell>
          <cell r="BO2565">
            <v>13</v>
          </cell>
          <cell r="BP2565">
            <v>2</v>
          </cell>
          <cell r="BQ2565">
            <v>692</v>
          </cell>
          <cell r="BR2565" t="str">
            <v>03</v>
          </cell>
          <cell r="BS2565">
            <v>0</v>
          </cell>
          <cell r="BT2565">
            <v>0</v>
          </cell>
          <cell r="BU2565">
            <v>0</v>
          </cell>
          <cell r="BV2565">
            <v>0</v>
          </cell>
          <cell r="BW2565">
            <v>0</v>
          </cell>
          <cell r="BX2565">
            <v>0</v>
          </cell>
          <cell r="BY2565">
            <v>0</v>
          </cell>
          <cell r="BZ2565">
            <v>0</v>
          </cell>
          <cell r="CA2565">
            <v>0</v>
          </cell>
          <cell r="CB2565">
            <v>0</v>
          </cell>
          <cell r="CF2565" t="str">
            <v>CM</v>
          </cell>
          <cell r="CH2565">
            <v>4</v>
          </cell>
          <cell r="CI2565">
            <v>45</v>
          </cell>
          <cell r="CJ2565">
            <v>135</v>
          </cell>
          <cell r="CK2565">
            <v>33</v>
          </cell>
          <cell r="CL2565">
            <v>362</v>
          </cell>
          <cell r="CM2565">
            <v>1731</v>
          </cell>
        </row>
        <row r="2566">
          <cell r="A2566" t="str">
            <v>N</v>
          </cell>
          <cell r="B2566" t="str">
            <v>12/20/00</v>
          </cell>
          <cell r="C2566" t="str">
            <v>12/18/00</v>
          </cell>
          <cell r="D2566" t="str">
            <v>0</v>
          </cell>
          <cell r="G2566" t="str">
            <v>C068391</v>
          </cell>
          <cell r="K2566" t="str">
            <v>00/00/00</v>
          </cell>
          <cell r="L2566" t="str">
            <v>12/18/00</v>
          </cell>
          <cell r="M2566" t="str">
            <v>12</v>
          </cell>
          <cell r="N2566" t="str">
            <v>18</v>
          </cell>
          <cell r="O2566" t="str">
            <v>00</v>
          </cell>
          <cell r="P2566" t="str">
            <v>12/18/01</v>
          </cell>
          <cell r="R2566" t="str">
            <v>A</v>
          </cell>
          <cell r="S2566" t="str">
            <v>蔡麗玉</v>
          </cell>
          <cell r="T2566" t="str">
            <v>04</v>
          </cell>
          <cell r="U2566" t="str">
            <v>6001999</v>
          </cell>
          <cell r="V2566">
            <v>0</v>
          </cell>
          <cell r="W2566">
            <v>2038</v>
          </cell>
          <cell r="X2566">
            <v>0</v>
          </cell>
          <cell r="Y2566">
            <v>0</v>
          </cell>
          <cell r="Z2566">
            <v>0</v>
          </cell>
          <cell r="AA2566">
            <v>1422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 t="str">
            <v>C</v>
          </cell>
          <cell r="AK2566">
            <v>2036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  <cell r="BK2566">
            <v>0</v>
          </cell>
          <cell r="BL2566">
            <v>0</v>
          </cell>
          <cell r="BM2566">
            <v>0</v>
          </cell>
          <cell r="BN2566">
            <v>0</v>
          </cell>
          <cell r="BO2566">
            <v>13</v>
          </cell>
          <cell r="BP2566">
            <v>2</v>
          </cell>
          <cell r="BQ2566">
            <v>616</v>
          </cell>
          <cell r="BR2566" t="str">
            <v>03</v>
          </cell>
          <cell r="BS2566">
            <v>0</v>
          </cell>
          <cell r="BT2566">
            <v>0</v>
          </cell>
          <cell r="BU2566">
            <v>0</v>
          </cell>
          <cell r="BV2566">
            <v>0</v>
          </cell>
          <cell r="BW2566">
            <v>0</v>
          </cell>
          <cell r="BX2566">
            <v>0</v>
          </cell>
          <cell r="BY2566">
            <v>0</v>
          </cell>
          <cell r="BZ2566">
            <v>0</v>
          </cell>
          <cell r="CA2566">
            <v>0</v>
          </cell>
          <cell r="CB2566">
            <v>0</v>
          </cell>
          <cell r="CF2566" t="str">
            <v>CM</v>
          </cell>
          <cell r="CH2566">
            <v>4</v>
          </cell>
          <cell r="CI2566">
            <v>41</v>
          </cell>
          <cell r="CJ2566">
            <v>122</v>
          </cell>
          <cell r="CK2566">
            <v>30</v>
          </cell>
          <cell r="CL2566">
            <v>362</v>
          </cell>
          <cell r="CM2566">
            <v>1539</v>
          </cell>
        </row>
        <row r="2567">
          <cell r="A2567" t="str">
            <v>N</v>
          </cell>
          <cell r="B2567" t="str">
            <v>12/20/00</v>
          </cell>
          <cell r="C2567" t="str">
            <v>12/18/00</v>
          </cell>
          <cell r="D2567" t="str">
            <v>0</v>
          </cell>
          <cell r="G2567" t="str">
            <v>C068392</v>
          </cell>
          <cell r="K2567" t="str">
            <v>00/00/00</v>
          </cell>
          <cell r="L2567" t="str">
            <v>12/19/00</v>
          </cell>
          <cell r="M2567" t="str">
            <v>12</v>
          </cell>
          <cell r="N2567" t="str">
            <v>19</v>
          </cell>
          <cell r="O2567" t="str">
            <v>00</v>
          </cell>
          <cell r="P2567" t="str">
            <v>12/19/01</v>
          </cell>
          <cell r="R2567" t="str">
            <v>A</v>
          </cell>
          <cell r="S2567" t="str">
            <v>耿欣印刷有限公司</v>
          </cell>
          <cell r="T2567" t="str">
            <v>03</v>
          </cell>
          <cell r="U2567" t="str">
            <v>8100514</v>
          </cell>
          <cell r="V2567">
            <v>0</v>
          </cell>
          <cell r="W2567">
            <v>2244</v>
          </cell>
          <cell r="X2567">
            <v>70</v>
          </cell>
          <cell r="Y2567">
            <v>0</v>
          </cell>
          <cell r="Z2567">
            <v>10</v>
          </cell>
          <cell r="AA2567">
            <v>1552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 t="str">
            <v>C</v>
          </cell>
          <cell r="AK2567">
            <v>2162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  <cell r="BK2567">
            <v>0</v>
          </cell>
          <cell r="BL2567">
            <v>0</v>
          </cell>
          <cell r="BM2567">
            <v>0</v>
          </cell>
          <cell r="BN2567">
            <v>0</v>
          </cell>
          <cell r="BO2567">
            <v>14</v>
          </cell>
          <cell r="BP2567">
            <v>2</v>
          </cell>
          <cell r="BQ2567">
            <v>692</v>
          </cell>
          <cell r="BR2567" t="str">
            <v>03</v>
          </cell>
          <cell r="BS2567">
            <v>0</v>
          </cell>
          <cell r="BT2567">
            <v>0</v>
          </cell>
          <cell r="BU2567">
            <v>0</v>
          </cell>
          <cell r="BV2567">
            <v>0</v>
          </cell>
          <cell r="BW2567">
            <v>0</v>
          </cell>
          <cell r="BX2567">
            <v>0</v>
          </cell>
          <cell r="BY2567">
            <v>0</v>
          </cell>
          <cell r="BZ2567">
            <v>0</v>
          </cell>
          <cell r="CA2567">
            <v>0</v>
          </cell>
          <cell r="CB2567">
            <v>0</v>
          </cell>
          <cell r="CF2567" t="str">
            <v>CM</v>
          </cell>
          <cell r="CH2567">
            <v>4</v>
          </cell>
          <cell r="CI2567">
            <v>45</v>
          </cell>
          <cell r="CJ2567">
            <v>135</v>
          </cell>
          <cell r="CK2567">
            <v>33</v>
          </cell>
          <cell r="CL2567">
            <v>362</v>
          </cell>
          <cell r="CM2567">
            <v>1731</v>
          </cell>
        </row>
        <row r="2568">
          <cell r="A2568" t="str">
            <v>N</v>
          </cell>
          <cell r="B2568" t="str">
            <v>12/20/00</v>
          </cell>
          <cell r="C2568" t="str">
            <v>12/18/00</v>
          </cell>
          <cell r="D2568" t="str">
            <v>0</v>
          </cell>
          <cell r="G2568" t="str">
            <v>C068393</v>
          </cell>
          <cell r="K2568" t="str">
            <v>00/00/00</v>
          </cell>
          <cell r="L2568" t="str">
            <v>12/18/00</v>
          </cell>
          <cell r="M2568" t="str">
            <v>12</v>
          </cell>
          <cell r="N2568" t="str">
            <v>18</v>
          </cell>
          <cell r="O2568" t="str">
            <v>00</v>
          </cell>
          <cell r="P2568" t="str">
            <v>12/18/01</v>
          </cell>
          <cell r="R2568" t="str">
            <v>A</v>
          </cell>
          <cell r="S2568" t="str">
            <v>陳鳳珠</v>
          </cell>
          <cell r="T2568" t="str">
            <v>02</v>
          </cell>
          <cell r="U2568" t="str">
            <v>3371501</v>
          </cell>
          <cell r="V2568">
            <v>0</v>
          </cell>
          <cell r="W2568">
            <v>1832</v>
          </cell>
          <cell r="X2568">
            <v>80</v>
          </cell>
          <cell r="Y2568">
            <v>0</v>
          </cell>
          <cell r="Z2568">
            <v>0</v>
          </cell>
          <cell r="AA2568">
            <v>1294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0</v>
          </cell>
          <cell r="AJ2568" t="str">
            <v>C</v>
          </cell>
          <cell r="AK2568">
            <v>1750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13</v>
          </cell>
          <cell r="BP2568">
            <v>2</v>
          </cell>
          <cell r="BQ2568">
            <v>538</v>
          </cell>
          <cell r="BR2568" t="str">
            <v>03</v>
          </cell>
          <cell r="BS2568">
            <v>0</v>
          </cell>
          <cell r="BT2568">
            <v>0</v>
          </cell>
          <cell r="BU2568">
            <v>0</v>
          </cell>
          <cell r="BV2568">
            <v>0</v>
          </cell>
          <cell r="BW2568">
            <v>0</v>
          </cell>
          <cell r="BX2568">
            <v>0</v>
          </cell>
          <cell r="BY2568">
            <v>0</v>
          </cell>
          <cell r="BZ2568">
            <v>0</v>
          </cell>
          <cell r="CA2568">
            <v>0</v>
          </cell>
          <cell r="CB2568">
            <v>0</v>
          </cell>
          <cell r="CF2568" t="str">
            <v>CM</v>
          </cell>
          <cell r="CH2568">
            <v>4</v>
          </cell>
          <cell r="CI2568">
            <v>37</v>
          </cell>
          <cell r="CJ2568">
            <v>110</v>
          </cell>
          <cell r="CK2568">
            <v>27</v>
          </cell>
          <cell r="CL2568">
            <v>362</v>
          </cell>
          <cell r="CM2568">
            <v>1346</v>
          </cell>
        </row>
        <row r="2569">
          <cell r="A2569" t="str">
            <v>R</v>
          </cell>
          <cell r="B2569" t="str">
            <v>12/20/00</v>
          </cell>
          <cell r="C2569" t="str">
            <v>12/18/00</v>
          </cell>
          <cell r="D2569" t="str">
            <v>0</v>
          </cell>
          <cell r="G2569" t="str">
            <v>C068394</v>
          </cell>
          <cell r="K2569" t="str">
            <v>00/00/00</v>
          </cell>
          <cell r="L2569" t="str">
            <v>12/28/00</v>
          </cell>
          <cell r="M2569" t="str">
            <v>12</v>
          </cell>
          <cell r="N2569" t="str">
            <v>28</v>
          </cell>
          <cell r="O2569" t="str">
            <v>00</v>
          </cell>
          <cell r="P2569" t="str">
            <v>12/28/01</v>
          </cell>
          <cell r="R2569" t="str">
            <v>A</v>
          </cell>
          <cell r="S2569" t="str">
            <v>張秀雲</v>
          </cell>
          <cell r="T2569" t="str">
            <v>02</v>
          </cell>
          <cell r="U2569" t="str">
            <v>6001987</v>
          </cell>
          <cell r="V2569">
            <v>0</v>
          </cell>
          <cell r="W2569">
            <v>1625</v>
          </cell>
          <cell r="X2569">
            <v>0</v>
          </cell>
          <cell r="Y2569">
            <v>0</v>
          </cell>
          <cell r="Z2569">
            <v>0</v>
          </cell>
          <cell r="AA2569">
            <v>1164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0</v>
          </cell>
          <cell r="AI2569">
            <v>0</v>
          </cell>
          <cell r="AJ2569" t="str">
            <v>C</v>
          </cell>
          <cell r="AK2569">
            <v>1623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13</v>
          </cell>
          <cell r="BP2569">
            <v>2</v>
          </cell>
          <cell r="BQ2569">
            <v>461</v>
          </cell>
          <cell r="BR2569" t="str">
            <v>03</v>
          </cell>
          <cell r="BS2569">
            <v>0</v>
          </cell>
          <cell r="BT2569">
            <v>0</v>
          </cell>
          <cell r="BU2569">
            <v>0</v>
          </cell>
          <cell r="BV2569">
            <v>0</v>
          </cell>
          <cell r="BW2569">
            <v>0</v>
          </cell>
          <cell r="BX2569">
            <v>0</v>
          </cell>
          <cell r="BY2569">
            <v>0</v>
          </cell>
          <cell r="BZ2569">
            <v>0</v>
          </cell>
          <cell r="CA2569">
            <v>0</v>
          </cell>
          <cell r="CB2569">
            <v>0</v>
          </cell>
          <cell r="CF2569" t="str">
            <v>CM</v>
          </cell>
          <cell r="CH2569">
            <v>3</v>
          </cell>
          <cell r="CI2569">
            <v>33</v>
          </cell>
          <cell r="CJ2569">
            <v>98</v>
          </cell>
          <cell r="CK2569">
            <v>24</v>
          </cell>
          <cell r="CL2569">
            <v>362</v>
          </cell>
          <cell r="CM2569">
            <v>1153</v>
          </cell>
        </row>
        <row r="2570">
          <cell r="A2570" t="str">
            <v>N</v>
          </cell>
          <cell r="B2570" t="str">
            <v>12/20/00</v>
          </cell>
          <cell r="C2570" t="str">
            <v>12/18/00</v>
          </cell>
          <cell r="D2570" t="str">
            <v>0</v>
          </cell>
          <cell r="G2570" t="str">
            <v>C068395</v>
          </cell>
          <cell r="K2570" t="str">
            <v>00/00/00</v>
          </cell>
          <cell r="L2570" t="str">
            <v>12/15/00</v>
          </cell>
          <cell r="M2570" t="str">
            <v>12</v>
          </cell>
          <cell r="N2570" t="str">
            <v>15</v>
          </cell>
          <cell r="O2570" t="str">
            <v>00</v>
          </cell>
          <cell r="P2570" t="str">
            <v>12/15/01</v>
          </cell>
          <cell r="R2570" t="str">
            <v>A</v>
          </cell>
          <cell r="S2570" t="str">
            <v>陳添田</v>
          </cell>
          <cell r="T2570" t="str">
            <v>02</v>
          </cell>
          <cell r="U2570" t="str">
            <v>5912228</v>
          </cell>
          <cell r="V2570">
            <v>0</v>
          </cell>
          <cell r="W2570">
            <v>2081</v>
          </cell>
          <cell r="X2570">
            <v>80</v>
          </cell>
          <cell r="Y2570">
            <v>0</v>
          </cell>
          <cell r="Z2570">
            <v>0</v>
          </cell>
          <cell r="AA2570">
            <v>1453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0</v>
          </cell>
          <cell r="AJ2570" t="str">
            <v>C</v>
          </cell>
          <cell r="AK2570">
            <v>1999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13</v>
          </cell>
          <cell r="BP2570">
            <v>2</v>
          </cell>
          <cell r="BQ2570">
            <v>628</v>
          </cell>
          <cell r="BR2570" t="str">
            <v>04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  <cell r="BY2570">
            <v>0</v>
          </cell>
          <cell r="BZ2570">
            <v>0</v>
          </cell>
          <cell r="CA2570">
            <v>0</v>
          </cell>
          <cell r="CB2570">
            <v>0</v>
          </cell>
          <cell r="CF2570" t="str">
            <v>CM</v>
          </cell>
          <cell r="CH2570">
            <v>4</v>
          </cell>
          <cell r="CI2570">
            <v>42</v>
          </cell>
          <cell r="CJ2570">
            <v>125</v>
          </cell>
          <cell r="CK2570">
            <v>30</v>
          </cell>
          <cell r="CL2570">
            <v>370</v>
          </cell>
          <cell r="CM2570">
            <v>1570</v>
          </cell>
        </row>
        <row r="2571">
          <cell r="A2571" t="str">
            <v>N</v>
          </cell>
          <cell r="B2571" t="str">
            <v>12/20/00</v>
          </cell>
          <cell r="C2571" t="str">
            <v>12/18/00</v>
          </cell>
          <cell r="D2571" t="str">
            <v>0</v>
          </cell>
          <cell r="G2571" t="str">
            <v>C068396</v>
          </cell>
          <cell r="K2571" t="str">
            <v>00/00/00</v>
          </cell>
          <cell r="L2571" t="str">
            <v>12/30/00</v>
          </cell>
          <cell r="M2571" t="str">
            <v>12</v>
          </cell>
          <cell r="N2571" t="str">
            <v>30</v>
          </cell>
          <cell r="O2571" t="str">
            <v>00</v>
          </cell>
          <cell r="P2571" t="str">
            <v>12/30/01</v>
          </cell>
          <cell r="R2571" t="str">
            <v>A</v>
          </cell>
          <cell r="S2571" t="str">
            <v>曾英縐</v>
          </cell>
          <cell r="T2571" t="str">
            <v>02</v>
          </cell>
          <cell r="U2571" t="str">
            <v>5901008</v>
          </cell>
          <cell r="V2571">
            <v>0</v>
          </cell>
          <cell r="W2571">
            <v>1976</v>
          </cell>
          <cell r="X2571">
            <v>80</v>
          </cell>
          <cell r="Y2571">
            <v>0</v>
          </cell>
          <cell r="Z2571">
            <v>0</v>
          </cell>
          <cell r="AA2571">
            <v>1384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 t="str">
            <v>C</v>
          </cell>
          <cell r="AK2571">
            <v>1894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O2571">
            <v>13</v>
          </cell>
          <cell r="BP2571">
            <v>2</v>
          </cell>
          <cell r="BQ2571">
            <v>592</v>
          </cell>
          <cell r="BR2571" t="str">
            <v>03</v>
          </cell>
          <cell r="BS2571">
            <v>0</v>
          </cell>
          <cell r="BT2571">
            <v>0</v>
          </cell>
          <cell r="BU2571">
            <v>0</v>
          </cell>
          <cell r="BV2571">
            <v>0</v>
          </cell>
          <cell r="BW2571">
            <v>0</v>
          </cell>
          <cell r="BX2571">
            <v>0</v>
          </cell>
          <cell r="BY2571">
            <v>0</v>
          </cell>
          <cell r="BZ2571">
            <v>0</v>
          </cell>
          <cell r="CA2571">
            <v>0</v>
          </cell>
          <cell r="CB2571">
            <v>0</v>
          </cell>
          <cell r="CF2571" t="str">
            <v>CM</v>
          </cell>
          <cell r="CH2571">
            <v>4</v>
          </cell>
          <cell r="CI2571">
            <v>40</v>
          </cell>
          <cell r="CJ2571">
            <v>119</v>
          </cell>
          <cell r="CK2571">
            <v>29</v>
          </cell>
          <cell r="CL2571">
            <v>362</v>
          </cell>
          <cell r="CM2571">
            <v>1480</v>
          </cell>
        </row>
        <row r="2572">
          <cell r="A2572" t="str">
            <v>R</v>
          </cell>
          <cell r="B2572" t="str">
            <v>12/20/00</v>
          </cell>
          <cell r="C2572" t="str">
            <v>12/18/00</v>
          </cell>
          <cell r="D2572" t="str">
            <v>0</v>
          </cell>
          <cell r="G2572" t="str">
            <v>C068398</v>
          </cell>
          <cell r="K2572" t="str">
            <v>00/00/00</v>
          </cell>
          <cell r="L2572" t="str">
            <v>12/19/00</v>
          </cell>
          <cell r="M2572" t="str">
            <v>12</v>
          </cell>
          <cell r="N2572" t="str">
            <v>19</v>
          </cell>
          <cell r="O2572" t="str">
            <v>00</v>
          </cell>
          <cell r="P2572" t="str">
            <v>12/19/01</v>
          </cell>
          <cell r="R2572" t="str">
            <v>A</v>
          </cell>
          <cell r="S2572" t="str">
            <v>張呈榮</v>
          </cell>
          <cell r="T2572" t="str">
            <v>03</v>
          </cell>
          <cell r="U2572" t="str">
            <v>8101539</v>
          </cell>
          <cell r="V2572">
            <v>0</v>
          </cell>
          <cell r="W2572">
            <v>1832</v>
          </cell>
          <cell r="X2572">
            <v>70</v>
          </cell>
          <cell r="Y2572">
            <v>0</v>
          </cell>
          <cell r="Z2572">
            <v>10</v>
          </cell>
          <cell r="AA2572">
            <v>1294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 t="str">
            <v>C</v>
          </cell>
          <cell r="AK2572">
            <v>1750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  <cell r="BK2572">
            <v>0</v>
          </cell>
          <cell r="BL2572">
            <v>0</v>
          </cell>
          <cell r="BM2572">
            <v>0</v>
          </cell>
          <cell r="BN2572">
            <v>0</v>
          </cell>
          <cell r="BO2572">
            <v>13</v>
          </cell>
          <cell r="BP2572">
            <v>2</v>
          </cell>
          <cell r="BQ2572">
            <v>538</v>
          </cell>
          <cell r="BR2572" t="str">
            <v>03</v>
          </cell>
          <cell r="BS2572">
            <v>0</v>
          </cell>
          <cell r="BT2572">
            <v>0</v>
          </cell>
          <cell r="BU2572">
            <v>0</v>
          </cell>
          <cell r="BV2572">
            <v>0</v>
          </cell>
          <cell r="BW2572">
            <v>0</v>
          </cell>
          <cell r="BX2572">
            <v>0</v>
          </cell>
          <cell r="BY2572">
            <v>0</v>
          </cell>
          <cell r="BZ2572">
            <v>0</v>
          </cell>
          <cell r="CA2572">
            <v>0</v>
          </cell>
          <cell r="CB2572">
            <v>0</v>
          </cell>
          <cell r="CF2572" t="str">
            <v>CM</v>
          </cell>
          <cell r="CH2572">
            <v>4</v>
          </cell>
          <cell r="CI2572">
            <v>37</v>
          </cell>
          <cell r="CJ2572">
            <v>110</v>
          </cell>
          <cell r="CK2572">
            <v>27</v>
          </cell>
          <cell r="CL2572">
            <v>362</v>
          </cell>
          <cell r="CM2572">
            <v>1346</v>
          </cell>
        </row>
        <row r="2573">
          <cell r="A2573" t="str">
            <v>N</v>
          </cell>
          <cell r="B2573" t="str">
            <v>12/20/00</v>
          </cell>
          <cell r="C2573" t="str">
            <v>12/18/00</v>
          </cell>
          <cell r="D2573" t="str">
            <v>0</v>
          </cell>
          <cell r="G2573" t="str">
            <v>C068399</v>
          </cell>
          <cell r="K2573" t="str">
            <v>00/00/00</v>
          </cell>
          <cell r="L2573" t="str">
            <v>12/18/00</v>
          </cell>
          <cell r="M2573" t="str">
            <v>12</v>
          </cell>
          <cell r="N2573" t="str">
            <v>18</v>
          </cell>
          <cell r="O2573" t="str">
            <v>00</v>
          </cell>
          <cell r="P2573" t="str">
            <v>12/18/01</v>
          </cell>
          <cell r="R2573" t="str">
            <v>A</v>
          </cell>
          <cell r="S2573" t="str">
            <v>林於源</v>
          </cell>
          <cell r="T2573" t="str">
            <v>02</v>
          </cell>
          <cell r="U2573" t="str">
            <v>5931117</v>
          </cell>
          <cell r="V2573">
            <v>0</v>
          </cell>
          <cell r="W2573">
            <v>2553</v>
          </cell>
          <cell r="X2573">
            <v>80</v>
          </cell>
          <cell r="Y2573">
            <v>0</v>
          </cell>
          <cell r="Z2573">
            <v>0</v>
          </cell>
          <cell r="AA2573">
            <v>1745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  <cell r="AF2573">
            <v>0</v>
          </cell>
          <cell r="AG2573">
            <v>0</v>
          </cell>
          <cell r="AH2573">
            <v>0</v>
          </cell>
          <cell r="AI2573">
            <v>0</v>
          </cell>
          <cell r="AJ2573" t="str">
            <v>C</v>
          </cell>
          <cell r="AK2573">
            <v>2471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  <cell r="BK2573">
            <v>0</v>
          </cell>
          <cell r="BL2573">
            <v>0</v>
          </cell>
          <cell r="BM2573">
            <v>0</v>
          </cell>
          <cell r="BN2573">
            <v>0</v>
          </cell>
          <cell r="BO2573">
            <v>13</v>
          </cell>
          <cell r="BP2573">
            <v>2</v>
          </cell>
          <cell r="BQ2573">
            <v>808</v>
          </cell>
          <cell r="BR2573" t="str">
            <v>03</v>
          </cell>
          <cell r="BS2573">
            <v>0</v>
          </cell>
          <cell r="BT2573">
            <v>0</v>
          </cell>
          <cell r="BU2573">
            <v>0</v>
          </cell>
          <cell r="BV2573">
            <v>0</v>
          </cell>
          <cell r="BW2573">
            <v>0</v>
          </cell>
          <cell r="BX2573">
            <v>0</v>
          </cell>
          <cell r="BY2573">
            <v>0</v>
          </cell>
          <cell r="BZ2573">
            <v>0</v>
          </cell>
          <cell r="CA2573">
            <v>0</v>
          </cell>
          <cell r="CB2573">
            <v>0</v>
          </cell>
          <cell r="CF2573" t="str">
            <v>CM</v>
          </cell>
          <cell r="CH2573">
            <v>5</v>
          </cell>
          <cell r="CI2573">
            <v>51</v>
          </cell>
          <cell r="CJ2573">
            <v>153</v>
          </cell>
          <cell r="CK2573">
            <v>37</v>
          </cell>
          <cell r="CL2573">
            <v>362</v>
          </cell>
          <cell r="CM2573">
            <v>2019</v>
          </cell>
        </row>
        <row r="2574">
          <cell r="A2574" t="str">
            <v>N</v>
          </cell>
          <cell r="B2574" t="str">
            <v>12/20/00</v>
          </cell>
          <cell r="C2574" t="str">
            <v>12/18/00</v>
          </cell>
          <cell r="D2574" t="str">
            <v>0</v>
          </cell>
          <cell r="G2574" t="str">
            <v>C068400</v>
          </cell>
          <cell r="K2574" t="str">
            <v>00/00/00</v>
          </cell>
          <cell r="L2574" t="str">
            <v>12/18/00</v>
          </cell>
          <cell r="M2574" t="str">
            <v>12</v>
          </cell>
          <cell r="N2574" t="str">
            <v>18</v>
          </cell>
          <cell r="O2574" t="str">
            <v>00</v>
          </cell>
          <cell r="P2574" t="str">
            <v>12/18/01</v>
          </cell>
          <cell r="R2574" t="str">
            <v>A</v>
          </cell>
          <cell r="S2574" t="str">
            <v>吳婉琳</v>
          </cell>
          <cell r="T2574" t="str">
            <v>02</v>
          </cell>
          <cell r="U2574" t="str">
            <v>6001987</v>
          </cell>
          <cell r="V2574">
            <v>0</v>
          </cell>
          <cell r="W2574">
            <v>2244</v>
          </cell>
          <cell r="X2574">
            <v>0</v>
          </cell>
          <cell r="Y2574">
            <v>0</v>
          </cell>
          <cell r="Z2574">
            <v>0</v>
          </cell>
          <cell r="AA2574">
            <v>1552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>
            <v>0</v>
          </cell>
          <cell r="AJ2574" t="str">
            <v>C</v>
          </cell>
          <cell r="AK2574">
            <v>2242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  <cell r="BK2574">
            <v>0</v>
          </cell>
          <cell r="BL2574">
            <v>0</v>
          </cell>
          <cell r="BM2574">
            <v>0</v>
          </cell>
          <cell r="BN2574">
            <v>0</v>
          </cell>
          <cell r="BO2574">
            <v>13</v>
          </cell>
          <cell r="BP2574">
            <v>2</v>
          </cell>
          <cell r="BQ2574">
            <v>692</v>
          </cell>
          <cell r="BR2574" t="str">
            <v>03</v>
          </cell>
          <cell r="BS2574">
            <v>0</v>
          </cell>
          <cell r="BT2574">
            <v>0</v>
          </cell>
          <cell r="BU2574">
            <v>0</v>
          </cell>
          <cell r="BV2574">
            <v>0</v>
          </cell>
          <cell r="BW2574">
            <v>0</v>
          </cell>
          <cell r="BX2574">
            <v>0</v>
          </cell>
          <cell r="BY2574">
            <v>0</v>
          </cell>
          <cell r="BZ2574">
            <v>0</v>
          </cell>
          <cell r="CA2574">
            <v>0</v>
          </cell>
          <cell r="CB2574">
            <v>0</v>
          </cell>
          <cell r="CF2574" t="str">
            <v>CM</v>
          </cell>
          <cell r="CH2574">
            <v>4</v>
          </cell>
          <cell r="CI2574">
            <v>45</v>
          </cell>
          <cell r="CJ2574">
            <v>135</v>
          </cell>
          <cell r="CK2574">
            <v>33</v>
          </cell>
          <cell r="CL2574">
            <v>362</v>
          </cell>
          <cell r="CM2574">
            <v>1731</v>
          </cell>
        </row>
        <row r="2575">
          <cell r="A2575" t="str">
            <v>N</v>
          </cell>
          <cell r="B2575" t="str">
            <v>12/20/00</v>
          </cell>
          <cell r="C2575" t="str">
            <v>12/18/00</v>
          </cell>
          <cell r="D2575" t="str">
            <v>0</v>
          </cell>
          <cell r="G2575" t="str">
            <v>C068401</v>
          </cell>
          <cell r="K2575" t="str">
            <v>00/00/00</v>
          </cell>
          <cell r="L2575" t="str">
            <v>12/24/00</v>
          </cell>
          <cell r="M2575" t="str">
            <v>12</v>
          </cell>
          <cell r="N2575" t="str">
            <v>24</v>
          </cell>
          <cell r="O2575" t="str">
            <v>00</v>
          </cell>
          <cell r="P2575" t="str">
            <v>12/24/01</v>
          </cell>
          <cell r="R2575" t="str">
            <v>A</v>
          </cell>
          <cell r="S2575" t="str">
            <v>陳國忠</v>
          </cell>
          <cell r="T2575" t="str">
            <v>02</v>
          </cell>
          <cell r="U2575" t="str">
            <v>5940131</v>
          </cell>
          <cell r="V2575">
            <v>0</v>
          </cell>
          <cell r="W2575">
            <v>2038</v>
          </cell>
          <cell r="X2575">
            <v>80</v>
          </cell>
          <cell r="Y2575">
            <v>0</v>
          </cell>
          <cell r="Z2575">
            <v>0</v>
          </cell>
          <cell r="AA2575">
            <v>1422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0</v>
          </cell>
          <cell r="AJ2575" t="str">
            <v>C</v>
          </cell>
          <cell r="AK2575">
            <v>1956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  <cell r="BK2575">
            <v>0</v>
          </cell>
          <cell r="BL2575">
            <v>0</v>
          </cell>
          <cell r="BM2575">
            <v>0</v>
          </cell>
          <cell r="BN2575">
            <v>0</v>
          </cell>
          <cell r="BO2575">
            <v>13</v>
          </cell>
          <cell r="BP2575">
            <v>2</v>
          </cell>
          <cell r="BQ2575">
            <v>616</v>
          </cell>
          <cell r="BR2575" t="str">
            <v>03</v>
          </cell>
          <cell r="BS2575">
            <v>0</v>
          </cell>
          <cell r="BT2575">
            <v>0</v>
          </cell>
          <cell r="BU2575">
            <v>0</v>
          </cell>
          <cell r="BV2575">
            <v>0</v>
          </cell>
          <cell r="BW2575">
            <v>0</v>
          </cell>
          <cell r="BX2575">
            <v>0</v>
          </cell>
          <cell r="BY2575">
            <v>0</v>
          </cell>
          <cell r="BZ2575">
            <v>0</v>
          </cell>
          <cell r="CA2575">
            <v>0</v>
          </cell>
          <cell r="CB2575">
            <v>0</v>
          </cell>
          <cell r="CF2575" t="str">
            <v>CM</v>
          </cell>
          <cell r="CH2575">
            <v>4</v>
          </cell>
          <cell r="CI2575">
            <v>41</v>
          </cell>
          <cell r="CJ2575">
            <v>122</v>
          </cell>
          <cell r="CK2575">
            <v>30</v>
          </cell>
          <cell r="CL2575">
            <v>362</v>
          </cell>
          <cell r="CM2575">
            <v>1539</v>
          </cell>
        </row>
        <row r="2576">
          <cell r="A2576" t="str">
            <v>N</v>
          </cell>
          <cell r="B2576" t="str">
            <v>12/20/00</v>
          </cell>
          <cell r="C2576" t="str">
            <v>12/18/00</v>
          </cell>
          <cell r="D2576" t="str">
            <v>0</v>
          </cell>
          <cell r="G2576" t="str">
            <v>C068403</v>
          </cell>
          <cell r="K2576" t="str">
            <v>00/00/00</v>
          </cell>
          <cell r="L2576" t="str">
            <v>12/18/00</v>
          </cell>
          <cell r="M2576" t="str">
            <v>12</v>
          </cell>
          <cell r="N2576" t="str">
            <v>18</v>
          </cell>
          <cell r="O2576" t="str">
            <v>00</v>
          </cell>
          <cell r="P2576" t="str">
            <v>12/18/01</v>
          </cell>
          <cell r="R2576" t="str">
            <v>A</v>
          </cell>
          <cell r="S2576" t="str">
            <v>吳健銘</v>
          </cell>
          <cell r="T2576" t="str">
            <v>03</v>
          </cell>
          <cell r="U2576" t="str">
            <v>8101646</v>
          </cell>
          <cell r="V2576">
            <v>0</v>
          </cell>
          <cell r="W2576">
            <v>2244</v>
          </cell>
          <cell r="X2576">
            <v>70</v>
          </cell>
          <cell r="Y2576">
            <v>0</v>
          </cell>
          <cell r="Z2576">
            <v>10</v>
          </cell>
          <cell r="AA2576">
            <v>1552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0</v>
          </cell>
          <cell r="AJ2576" t="str">
            <v>C</v>
          </cell>
          <cell r="AK2576">
            <v>2162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  <cell r="BK2576">
            <v>0</v>
          </cell>
          <cell r="BL2576">
            <v>0</v>
          </cell>
          <cell r="BM2576">
            <v>0</v>
          </cell>
          <cell r="BN2576">
            <v>0</v>
          </cell>
          <cell r="BO2576">
            <v>13</v>
          </cell>
          <cell r="BP2576">
            <v>2</v>
          </cell>
          <cell r="BQ2576">
            <v>692</v>
          </cell>
          <cell r="BR2576" t="str">
            <v>03</v>
          </cell>
          <cell r="BS2576">
            <v>0</v>
          </cell>
          <cell r="BT2576">
            <v>0</v>
          </cell>
          <cell r="BU2576">
            <v>0</v>
          </cell>
          <cell r="BV2576">
            <v>0</v>
          </cell>
          <cell r="BW2576">
            <v>0</v>
          </cell>
          <cell r="BX2576">
            <v>0</v>
          </cell>
          <cell r="BY2576">
            <v>0</v>
          </cell>
          <cell r="BZ2576">
            <v>0</v>
          </cell>
          <cell r="CA2576">
            <v>0</v>
          </cell>
          <cell r="CB2576">
            <v>0</v>
          </cell>
          <cell r="CF2576" t="str">
            <v>CM</v>
          </cell>
          <cell r="CH2576">
            <v>4</v>
          </cell>
          <cell r="CI2576">
            <v>45</v>
          </cell>
          <cell r="CJ2576">
            <v>135</v>
          </cell>
          <cell r="CK2576">
            <v>33</v>
          </cell>
          <cell r="CL2576">
            <v>362</v>
          </cell>
          <cell r="CM2576">
            <v>1731</v>
          </cell>
        </row>
        <row r="2577">
          <cell r="A2577" t="str">
            <v>R</v>
          </cell>
          <cell r="B2577" t="str">
            <v>12/20/00</v>
          </cell>
          <cell r="C2577" t="str">
            <v>12/18/00</v>
          </cell>
          <cell r="D2577" t="str">
            <v>0</v>
          </cell>
          <cell r="G2577" t="str">
            <v>C068404</v>
          </cell>
          <cell r="K2577" t="str">
            <v>00/00/00</v>
          </cell>
          <cell r="L2577" t="str">
            <v>12/18/00</v>
          </cell>
          <cell r="M2577" t="str">
            <v>12</v>
          </cell>
          <cell r="N2577" t="str">
            <v>18</v>
          </cell>
          <cell r="O2577" t="str">
            <v>00</v>
          </cell>
          <cell r="P2577" t="str">
            <v>12/18/01</v>
          </cell>
          <cell r="R2577" t="str">
            <v>A</v>
          </cell>
          <cell r="S2577" t="str">
            <v>張俊一</v>
          </cell>
          <cell r="T2577" t="str">
            <v>02</v>
          </cell>
          <cell r="U2577" t="str">
            <v>5900529</v>
          </cell>
          <cell r="V2577">
            <v>0</v>
          </cell>
          <cell r="W2577">
            <v>2038</v>
          </cell>
          <cell r="X2577">
            <v>80</v>
          </cell>
          <cell r="Y2577">
            <v>0</v>
          </cell>
          <cell r="Z2577">
            <v>0</v>
          </cell>
          <cell r="AA2577">
            <v>1422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0</v>
          </cell>
          <cell r="AI2577">
            <v>0</v>
          </cell>
          <cell r="AJ2577" t="str">
            <v>C</v>
          </cell>
          <cell r="AK2577">
            <v>1956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  <cell r="BK2577">
            <v>0</v>
          </cell>
          <cell r="BL2577">
            <v>0</v>
          </cell>
          <cell r="BM2577">
            <v>0</v>
          </cell>
          <cell r="BN2577">
            <v>0</v>
          </cell>
          <cell r="BO2577">
            <v>13</v>
          </cell>
          <cell r="BP2577">
            <v>2</v>
          </cell>
          <cell r="BQ2577">
            <v>616</v>
          </cell>
          <cell r="BR2577" t="str">
            <v>03</v>
          </cell>
          <cell r="BS2577">
            <v>0</v>
          </cell>
          <cell r="BT2577">
            <v>0</v>
          </cell>
          <cell r="BU2577">
            <v>0</v>
          </cell>
          <cell r="BV2577">
            <v>0</v>
          </cell>
          <cell r="BW2577">
            <v>0</v>
          </cell>
          <cell r="BX2577">
            <v>0</v>
          </cell>
          <cell r="BY2577">
            <v>0</v>
          </cell>
          <cell r="BZ2577">
            <v>0</v>
          </cell>
          <cell r="CA2577">
            <v>0</v>
          </cell>
          <cell r="CB2577">
            <v>0</v>
          </cell>
          <cell r="CF2577" t="str">
            <v>CM</v>
          </cell>
          <cell r="CH2577">
            <v>4</v>
          </cell>
          <cell r="CI2577">
            <v>41</v>
          </cell>
          <cell r="CJ2577">
            <v>122</v>
          </cell>
          <cell r="CK2577">
            <v>30</v>
          </cell>
          <cell r="CL2577">
            <v>362</v>
          </cell>
          <cell r="CM2577">
            <v>1539</v>
          </cell>
        </row>
        <row r="2578">
          <cell r="A2578" t="str">
            <v>N</v>
          </cell>
          <cell r="B2578" t="str">
            <v>12/20/00</v>
          </cell>
          <cell r="C2578" t="str">
            <v>12/18/00</v>
          </cell>
          <cell r="D2578" t="str">
            <v>0</v>
          </cell>
          <cell r="G2578" t="str">
            <v>C068405</v>
          </cell>
          <cell r="K2578" t="str">
            <v>00/00/00</v>
          </cell>
          <cell r="L2578" t="str">
            <v>12/30/00</v>
          </cell>
          <cell r="M2578" t="str">
            <v>12</v>
          </cell>
          <cell r="N2578" t="str">
            <v>30</v>
          </cell>
          <cell r="O2578" t="str">
            <v>00</v>
          </cell>
          <cell r="P2578" t="str">
            <v>12/30/01</v>
          </cell>
          <cell r="R2578" t="str">
            <v>A</v>
          </cell>
          <cell r="S2578" t="str">
            <v>陳明鴻</v>
          </cell>
          <cell r="T2578" t="str">
            <v>02</v>
          </cell>
          <cell r="U2578" t="str">
            <v>2990015</v>
          </cell>
          <cell r="V2578">
            <v>0</v>
          </cell>
          <cell r="W2578">
            <v>2553</v>
          </cell>
          <cell r="X2578">
            <v>80</v>
          </cell>
          <cell r="Y2578">
            <v>0</v>
          </cell>
          <cell r="Z2578">
            <v>0</v>
          </cell>
          <cell r="AA2578">
            <v>1745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 t="str">
            <v>C</v>
          </cell>
          <cell r="AK2578">
            <v>2471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  <cell r="BK2578">
            <v>0</v>
          </cell>
          <cell r="BL2578">
            <v>0</v>
          </cell>
          <cell r="BM2578">
            <v>0</v>
          </cell>
          <cell r="BN2578">
            <v>0</v>
          </cell>
          <cell r="BO2578">
            <v>13</v>
          </cell>
          <cell r="BP2578">
            <v>2</v>
          </cell>
          <cell r="BQ2578">
            <v>808</v>
          </cell>
          <cell r="BR2578" t="str">
            <v>03</v>
          </cell>
          <cell r="BS2578">
            <v>0</v>
          </cell>
          <cell r="BT2578">
            <v>0</v>
          </cell>
          <cell r="BU2578">
            <v>0</v>
          </cell>
          <cell r="BV2578">
            <v>0</v>
          </cell>
          <cell r="BW2578">
            <v>0</v>
          </cell>
          <cell r="BX2578">
            <v>0</v>
          </cell>
          <cell r="BY2578">
            <v>0</v>
          </cell>
          <cell r="BZ2578">
            <v>0</v>
          </cell>
          <cell r="CA2578">
            <v>0</v>
          </cell>
          <cell r="CB2578">
            <v>0</v>
          </cell>
          <cell r="CF2578" t="str">
            <v>CM</v>
          </cell>
          <cell r="CH2578">
            <v>5</v>
          </cell>
          <cell r="CI2578">
            <v>51</v>
          </cell>
          <cell r="CJ2578">
            <v>153</v>
          </cell>
          <cell r="CK2578">
            <v>37</v>
          </cell>
          <cell r="CL2578">
            <v>362</v>
          </cell>
          <cell r="CM2578">
            <v>2019</v>
          </cell>
        </row>
        <row r="2579">
          <cell r="A2579" t="str">
            <v>N</v>
          </cell>
          <cell r="B2579" t="str">
            <v>12/20/00</v>
          </cell>
          <cell r="C2579" t="str">
            <v>12/18/00</v>
          </cell>
          <cell r="D2579" t="str">
            <v>0</v>
          </cell>
          <cell r="G2579" t="str">
            <v>C068406</v>
          </cell>
          <cell r="K2579" t="str">
            <v>00/00/00</v>
          </cell>
          <cell r="L2579" t="str">
            <v>12/24/00</v>
          </cell>
          <cell r="M2579" t="str">
            <v>12</v>
          </cell>
          <cell r="N2579" t="str">
            <v>24</v>
          </cell>
          <cell r="O2579" t="str">
            <v>00</v>
          </cell>
          <cell r="P2579" t="str">
            <v>12/24/01</v>
          </cell>
          <cell r="R2579" t="str">
            <v>A</v>
          </cell>
          <cell r="S2579" t="str">
            <v>永泰泓實業有限公司</v>
          </cell>
          <cell r="T2579" t="str">
            <v>09</v>
          </cell>
          <cell r="U2579" t="str">
            <v>7023002</v>
          </cell>
          <cell r="V2579">
            <v>0</v>
          </cell>
          <cell r="W2579">
            <v>1832</v>
          </cell>
          <cell r="X2579">
            <v>80</v>
          </cell>
          <cell r="Y2579">
            <v>0</v>
          </cell>
          <cell r="Z2579">
            <v>0</v>
          </cell>
          <cell r="AA2579">
            <v>1294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0</v>
          </cell>
          <cell r="AJ2579" t="str">
            <v>C</v>
          </cell>
          <cell r="AK2579">
            <v>1750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  <cell r="BK2579">
            <v>0</v>
          </cell>
          <cell r="BL2579">
            <v>0</v>
          </cell>
          <cell r="BM2579">
            <v>0</v>
          </cell>
          <cell r="BN2579">
            <v>0</v>
          </cell>
          <cell r="BO2579">
            <v>14</v>
          </cell>
          <cell r="BP2579">
            <v>2</v>
          </cell>
          <cell r="BQ2579">
            <v>538</v>
          </cell>
          <cell r="BR2579" t="str">
            <v>03</v>
          </cell>
          <cell r="BS2579">
            <v>0</v>
          </cell>
          <cell r="BT2579">
            <v>0</v>
          </cell>
          <cell r="BU2579">
            <v>0</v>
          </cell>
          <cell r="BV2579">
            <v>0</v>
          </cell>
          <cell r="BW2579">
            <v>0</v>
          </cell>
          <cell r="BX2579">
            <v>0</v>
          </cell>
          <cell r="BY2579">
            <v>0</v>
          </cell>
          <cell r="BZ2579">
            <v>0</v>
          </cell>
          <cell r="CA2579">
            <v>0</v>
          </cell>
          <cell r="CB2579">
            <v>0</v>
          </cell>
          <cell r="CF2579" t="str">
            <v>CM</v>
          </cell>
          <cell r="CH2579">
            <v>4</v>
          </cell>
          <cell r="CI2579">
            <v>37</v>
          </cell>
          <cell r="CJ2579">
            <v>110</v>
          </cell>
          <cell r="CK2579">
            <v>27</v>
          </cell>
          <cell r="CL2579">
            <v>362</v>
          </cell>
          <cell r="CM2579">
            <v>1346</v>
          </cell>
        </row>
        <row r="2580">
          <cell r="A2580" t="str">
            <v>R</v>
          </cell>
          <cell r="B2580" t="str">
            <v>12/20/00</v>
          </cell>
          <cell r="C2580" t="str">
            <v>12/18/00</v>
          </cell>
          <cell r="D2580" t="str">
            <v>0</v>
          </cell>
          <cell r="G2580" t="str">
            <v>C068409</v>
          </cell>
          <cell r="K2580" t="str">
            <v>00/00/00</v>
          </cell>
          <cell r="L2580" t="str">
            <v>12/23/00</v>
          </cell>
          <cell r="M2580" t="str">
            <v>12</v>
          </cell>
          <cell r="N2580" t="str">
            <v>23</v>
          </cell>
          <cell r="O2580" t="str">
            <v>00</v>
          </cell>
          <cell r="P2580" t="str">
            <v>12/23/01</v>
          </cell>
          <cell r="R2580" t="str">
            <v>A</v>
          </cell>
          <cell r="S2580" t="str">
            <v>陳月嬌</v>
          </cell>
          <cell r="T2580" t="str">
            <v>04</v>
          </cell>
          <cell r="U2580" t="str">
            <v>6001980</v>
          </cell>
          <cell r="V2580">
            <v>0</v>
          </cell>
          <cell r="W2580">
            <v>2038</v>
          </cell>
          <cell r="X2580">
            <v>0</v>
          </cell>
          <cell r="Y2580">
            <v>0</v>
          </cell>
          <cell r="Z2580">
            <v>0</v>
          </cell>
          <cell r="AA2580">
            <v>1422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 t="str">
            <v>C</v>
          </cell>
          <cell r="AK2580">
            <v>2036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  <cell r="BK2580">
            <v>0</v>
          </cell>
          <cell r="BL2580">
            <v>0</v>
          </cell>
          <cell r="BM2580">
            <v>0</v>
          </cell>
          <cell r="BN2580">
            <v>0</v>
          </cell>
          <cell r="BO2580">
            <v>13</v>
          </cell>
          <cell r="BP2580">
            <v>2</v>
          </cell>
          <cell r="BQ2580">
            <v>616</v>
          </cell>
          <cell r="BR2580" t="str">
            <v>03</v>
          </cell>
          <cell r="BS2580">
            <v>0</v>
          </cell>
          <cell r="BT2580">
            <v>0</v>
          </cell>
          <cell r="BU2580">
            <v>0</v>
          </cell>
          <cell r="BV2580">
            <v>0</v>
          </cell>
          <cell r="BW2580">
            <v>0</v>
          </cell>
          <cell r="BX2580">
            <v>0</v>
          </cell>
          <cell r="BY2580">
            <v>0</v>
          </cell>
          <cell r="BZ2580">
            <v>0</v>
          </cell>
          <cell r="CA2580">
            <v>0</v>
          </cell>
          <cell r="CB2580">
            <v>0</v>
          </cell>
          <cell r="CF2580" t="str">
            <v>CM</v>
          </cell>
          <cell r="CH2580">
            <v>4</v>
          </cell>
          <cell r="CI2580">
            <v>41</v>
          </cell>
          <cell r="CJ2580">
            <v>122</v>
          </cell>
          <cell r="CK2580">
            <v>30</v>
          </cell>
          <cell r="CL2580">
            <v>362</v>
          </cell>
          <cell r="CM2580">
            <v>1539</v>
          </cell>
        </row>
        <row r="2581">
          <cell r="A2581" t="str">
            <v>R</v>
          </cell>
          <cell r="B2581" t="str">
            <v>12/20/00</v>
          </cell>
          <cell r="C2581" t="str">
            <v>12/18/00</v>
          </cell>
          <cell r="D2581" t="str">
            <v>0</v>
          </cell>
          <cell r="G2581" t="str">
            <v>C068410</v>
          </cell>
          <cell r="K2581" t="str">
            <v>00/00/00</v>
          </cell>
          <cell r="L2581" t="str">
            <v>12/16/00</v>
          </cell>
          <cell r="M2581" t="str">
            <v>12</v>
          </cell>
          <cell r="N2581" t="str">
            <v>16</v>
          </cell>
          <cell r="O2581" t="str">
            <v>00</v>
          </cell>
          <cell r="P2581" t="str">
            <v>12/16/01</v>
          </cell>
          <cell r="R2581" t="str">
            <v>A</v>
          </cell>
          <cell r="S2581" t="str">
            <v>_x0008_吳孟哲</v>
          </cell>
          <cell r="T2581" t="str">
            <v>02</v>
          </cell>
          <cell r="U2581" t="str">
            <v>5940442</v>
          </cell>
          <cell r="V2581">
            <v>0</v>
          </cell>
          <cell r="W2581">
            <v>2038</v>
          </cell>
          <cell r="X2581">
            <v>80</v>
          </cell>
          <cell r="Y2581">
            <v>0</v>
          </cell>
          <cell r="Z2581">
            <v>0</v>
          </cell>
          <cell r="AA2581">
            <v>1422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 t="str">
            <v>C</v>
          </cell>
          <cell r="AK2581">
            <v>1956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  <cell r="BK2581">
            <v>0</v>
          </cell>
          <cell r="BL2581">
            <v>0</v>
          </cell>
          <cell r="BM2581">
            <v>0</v>
          </cell>
          <cell r="BN2581">
            <v>0</v>
          </cell>
          <cell r="BO2581">
            <v>13</v>
          </cell>
          <cell r="BP2581">
            <v>2</v>
          </cell>
          <cell r="BQ2581">
            <v>616</v>
          </cell>
          <cell r="BR2581" t="str">
            <v>03</v>
          </cell>
          <cell r="BS2581">
            <v>0</v>
          </cell>
          <cell r="BT2581">
            <v>0</v>
          </cell>
          <cell r="BU2581">
            <v>0</v>
          </cell>
          <cell r="BV2581">
            <v>0</v>
          </cell>
          <cell r="BW2581">
            <v>0</v>
          </cell>
          <cell r="BX2581">
            <v>0</v>
          </cell>
          <cell r="BY2581">
            <v>0</v>
          </cell>
          <cell r="BZ2581">
            <v>0</v>
          </cell>
          <cell r="CA2581">
            <v>0</v>
          </cell>
          <cell r="CB2581">
            <v>0</v>
          </cell>
          <cell r="CF2581" t="str">
            <v>CM</v>
          </cell>
          <cell r="CH2581">
            <v>4</v>
          </cell>
          <cell r="CI2581">
            <v>41</v>
          </cell>
          <cell r="CJ2581">
            <v>122</v>
          </cell>
          <cell r="CK2581">
            <v>30</v>
          </cell>
          <cell r="CL2581">
            <v>362</v>
          </cell>
          <cell r="CM2581">
            <v>1539</v>
          </cell>
        </row>
        <row r="2582">
          <cell r="A2582" t="str">
            <v>R</v>
          </cell>
          <cell r="B2582" t="str">
            <v>12/20/00</v>
          </cell>
          <cell r="C2582" t="str">
            <v>12/18/00</v>
          </cell>
          <cell r="D2582" t="str">
            <v>0</v>
          </cell>
          <cell r="G2582" t="str">
            <v>C068411</v>
          </cell>
          <cell r="K2582" t="str">
            <v>00/00/00</v>
          </cell>
          <cell r="L2582" t="str">
            <v>12/17/00</v>
          </cell>
          <cell r="M2582" t="str">
            <v>12</v>
          </cell>
          <cell r="N2582" t="str">
            <v>17</v>
          </cell>
          <cell r="O2582" t="str">
            <v>00</v>
          </cell>
          <cell r="P2582" t="str">
            <v>12/17/01</v>
          </cell>
          <cell r="R2582" t="str">
            <v>A</v>
          </cell>
          <cell r="S2582" t="str">
            <v>黃美霞</v>
          </cell>
          <cell r="T2582" t="str">
            <v>02</v>
          </cell>
          <cell r="U2582" t="str">
            <v>5900508</v>
          </cell>
          <cell r="V2582">
            <v>0</v>
          </cell>
          <cell r="W2582">
            <v>1625</v>
          </cell>
          <cell r="X2582">
            <v>80</v>
          </cell>
          <cell r="Y2582">
            <v>0</v>
          </cell>
          <cell r="Z2582">
            <v>0</v>
          </cell>
          <cell r="AA2582">
            <v>1164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0</v>
          </cell>
          <cell r="AJ2582" t="str">
            <v>C</v>
          </cell>
          <cell r="AK2582">
            <v>1543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  <cell r="BK2582">
            <v>0</v>
          </cell>
          <cell r="BL2582">
            <v>0</v>
          </cell>
          <cell r="BM2582">
            <v>0</v>
          </cell>
          <cell r="BN2582">
            <v>0</v>
          </cell>
          <cell r="BO2582">
            <v>13</v>
          </cell>
          <cell r="BP2582">
            <v>2</v>
          </cell>
          <cell r="BQ2582">
            <v>461</v>
          </cell>
          <cell r="BR2582" t="str">
            <v>03</v>
          </cell>
          <cell r="BS2582">
            <v>0</v>
          </cell>
          <cell r="BT2582">
            <v>0</v>
          </cell>
          <cell r="BU2582">
            <v>0</v>
          </cell>
          <cell r="BV2582">
            <v>0</v>
          </cell>
          <cell r="BW2582">
            <v>0</v>
          </cell>
          <cell r="BX2582">
            <v>0</v>
          </cell>
          <cell r="BY2582">
            <v>0</v>
          </cell>
          <cell r="BZ2582">
            <v>0</v>
          </cell>
          <cell r="CA2582">
            <v>0</v>
          </cell>
          <cell r="CB2582">
            <v>0</v>
          </cell>
          <cell r="CF2582" t="str">
            <v>CM</v>
          </cell>
          <cell r="CH2582">
            <v>3</v>
          </cell>
          <cell r="CI2582">
            <v>33</v>
          </cell>
          <cell r="CJ2582">
            <v>98</v>
          </cell>
          <cell r="CK2582">
            <v>24</v>
          </cell>
          <cell r="CL2582">
            <v>362</v>
          </cell>
          <cell r="CM2582">
            <v>1153</v>
          </cell>
        </row>
        <row r="2583">
          <cell r="A2583" t="str">
            <v>R</v>
          </cell>
          <cell r="B2583" t="str">
            <v>12/20/00</v>
          </cell>
          <cell r="C2583" t="str">
            <v>12/18/00</v>
          </cell>
          <cell r="D2583" t="str">
            <v>0</v>
          </cell>
          <cell r="G2583" t="str">
            <v>C068412</v>
          </cell>
          <cell r="K2583" t="str">
            <v>00/00/00</v>
          </cell>
          <cell r="L2583" t="str">
            <v>12/21/00</v>
          </cell>
          <cell r="M2583" t="str">
            <v>12</v>
          </cell>
          <cell r="N2583" t="str">
            <v>21</v>
          </cell>
          <cell r="O2583" t="str">
            <v>00</v>
          </cell>
          <cell r="P2583" t="str">
            <v>12/21/01</v>
          </cell>
          <cell r="R2583" t="str">
            <v>A</v>
          </cell>
          <cell r="S2583" t="str">
            <v>歐麗娟</v>
          </cell>
          <cell r="T2583" t="str">
            <v>03</v>
          </cell>
          <cell r="U2583" t="str">
            <v>8100925</v>
          </cell>
          <cell r="V2583">
            <v>0</v>
          </cell>
          <cell r="W2583">
            <v>1625</v>
          </cell>
          <cell r="X2583">
            <v>70</v>
          </cell>
          <cell r="Y2583">
            <v>0</v>
          </cell>
          <cell r="Z2583">
            <v>10</v>
          </cell>
          <cell r="AA2583">
            <v>1164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>
            <v>0</v>
          </cell>
          <cell r="AJ2583" t="str">
            <v>C</v>
          </cell>
          <cell r="AK2583">
            <v>1543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  <cell r="BK2583">
            <v>0</v>
          </cell>
          <cell r="BL2583">
            <v>0</v>
          </cell>
          <cell r="BM2583">
            <v>0</v>
          </cell>
          <cell r="BN2583">
            <v>0</v>
          </cell>
          <cell r="BO2583">
            <v>13</v>
          </cell>
          <cell r="BP2583">
            <v>2</v>
          </cell>
          <cell r="BQ2583">
            <v>461</v>
          </cell>
          <cell r="BR2583" t="str">
            <v>03</v>
          </cell>
          <cell r="BS2583">
            <v>0</v>
          </cell>
          <cell r="BT2583">
            <v>0</v>
          </cell>
          <cell r="BU2583">
            <v>0</v>
          </cell>
          <cell r="BV2583">
            <v>0</v>
          </cell>
          <cell r="BW2583">
            <v>0</v>
          </cell>
          <cell r="BX2583">
            <v>0</v>
          </cell>
          <cell r="BY2583">
            <v>0</v>
          </cell>
          <cell r="BZ2583">
            <v>0</v>
          </cell>
          <cell r="CA2583">
            <v>0</v>
          </cell>
          <cell r="CB2583">
            <v>0</v>
          </cell>
          <cell r="CF2583" t="str">
            <v>CM</v>
          </cell>
          <cell r="CH2583">
            <v>3</v>
          </cell>
          <cell r="CI2583">
            <v>33</v>
          </cell>
          <cell r="CJ2583">
            <v>98</v>
          </cell>
          <cell r="CK2583">
            <v>24</v>
          </cell>
          <cell r="CL2583">
            <v>362</v>
          </cell>
          <cell r="CM2583">
            <v>1153</v>
          </cell>
        </row>
        <row r="2584">
          <cell r="A2584" t="str">
            <v>N</v>
          </cell>
          <cell r="B2584" t="str">
            <v>12/20/00</v>
          </cell>
          <cell r="C2584" t="str">
            <v>12/18/00</v>
          </cell>
          <cell r="D2584" t="str">
            <v>0</v>
          </cell>
          <cell r="G2584" t="str">
            <v>C068413</v>
          </cell>
          <cell r="K2584" t="str">
            <v>00/00/00</v>
          </cell>
          <cell r="L2584" t="str">
            <v>12/18/00</v>
          </cell>
          <cell r="M2584" t="str">
            <v>12</v>
          </cell>
          <cell r="N2584" t="str">
            <v>18</v>
          </cell>
          <cell r="O2584" t="str">
            <v>00</v>
          </cell>
          <cell r="P2584" t="str">
            <v>12/18/01</v>
          </cell>
          <cell r="R2584" t="str">
            <v>A</v>
          </cell>
          <cell r="S2584" t="str">
            <v>吳張月里</v>
          </cell>
          <cell r="T2584" t="str">
            <v>04</v>
          </cell>
          <cell r="U2584" t="str">
            <v>6001980</v>
          </cell>
          <cell r="V2584">
            <v>0</v>
          </cell>
          <cell r="W2584">
            <v>2244</v>
          </cell>
          <cell r="X2584">
            <v>0</v>
          </cell>
          <cell r="Y2584">
            <v>0</v>
          </cell>
          <cell r="Z2584">
            <v>0</v>
          </cell>
          <cell r="AA2584">
            <v>1552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 t="str">
            <v>C</v>
          </cell>
          <cell r="AK2584">
            <v>2242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  <cell r="BK2584">
            <v>0</v>
          </cell>
          <cell r="BL2584">
            <v>0</v>
          </cell>
          <cell r="BM2584">
            <v>0</v>
          </cell>
          <cell r="BN2584">
            <v>0</v>
          </cell>
          <cell r="BO2584">
            <v>13</v>
          </cell>
          <cell r="BP2584">
            <v>2</v>
          </cell>
          <cell r="BQ2584">
            <v>692</v>
          </cell>
          <cell r="BR2584" t="str">
            <v>03</v>
          </cell>
          <cell r="BS2584">
            <v>0</v>
          </cell>
          <cell r="BT2584">
            <v>0</v>
          </cell>
          <cell r="BU2584">
            <v>0</v>
          </cell>
          <cell r="BV2584">
            <v>0</v>
          </cell>
          <cell r="BW2584">
            <v>0</v>
          </cell>
          <cell r="BX2584">
            <v>0</v>
          </cell>
          <cell r="BY2584">
            <v>0</v>
          </cell>
          <cell r="BZ2584">
            <v>0</v>
          </cell>
          <cell r="CA2584">
            <v>0</v>
          </cell>
          <cell r="CB2584">
            <v>0</v>
          </cell>
          <cell r="CF2584" t="str">
            <v>CM</v>
          </cell>
          <cell r="CH2584">
            <v>4</v>
          </cell>
          <cell r="CI2584">
            <v>45</v>
          </cell>
          <cell r="CJ2584">
            <v>135</v>
          </cell>
          <cell r="CK2584">
            <v>33</v>
          </cell>
          <cell r="CL2584">
            <v>362</v>
          </cell>
          <cell r="CM2584">
            <v>1731</v>
          </cell>
        </row>
        <row r="2585">
          <cell r="A2585" t="str">
            <v>N</v>
          </cell>
          <cell r="B2585" t="str">
            <v>12/20/00</v>
          </cell>
          <cell r="C2585" t="str">
            <v>12/18/00</v>
          </cell>
          <cell r="D2585" t="str">
            <v>0</v>
          </cell>
          <cell r="G2585" t="str">
            <v>C068414</v>
          </cell>
          <cell r="K2585" t="str">
            <v>00/00/00</v>
          </cell>
          <cell r="L2585" t="str">
            <v>12/31/00</v>
          </cell>
          <cell r="M2585" t="str">
            <v>12</v>
          </cell>
          <cell r="N2585" t="str">
            <v>31</v>
          </cell>
          <cell r="O2585" t="str">
            <v>00</v>
          </cell>
          <cell r="P2585" t="str">
            <v>12/31/01</v>
          </cell>
          <cell r="R2585" t="str">
            <v>A</v>
          </cell>
          <cell r="S2585" t="str">
            <v>鉅元通實業有限公司</v>
          </cell>
          <cell r="T2585" t="str">
            <v>04</v>
          </cell>
          <cell r="U2585" t="str">
            <v>6001997</v>
          </cell>
          <cell r="V2585">
            <v>0</v>
          </cell>
          <cell r="W2585">
            <v>1870</v>
          </cell>
          <cell r="X2585">
            <v>0</v>
          </cell>
          <cell r="Y2585">
            <v>0</v>
          </cell>
          <cell r="Z2585">
            <v>0</v>
          </cell>
          <cell r="AA2585">
            <v>1320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0</v>
          </cell>
          <cell r="AJ2585" t="str">
            <v>C</v>
          </cell>
          <cell r="AK2585">
            <v>1868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  <cell r="BK2585">
            <v>0</v>
          </cell>
          <cell r="BL2585">
            <v>0</v>
          </cell>
          <cell r="BM2585">
            <v>0</v>
          </cell>
          <cell r="BN2585">
            <v>0</v>
          </cell>
          <cell r="BO2585">
            <v>14</v>
          </cell>
          <cell r="BP2585">
            <v>2</v>
          </cell>
          <cell r="BQ2585">
            <v>550</v>
          </cell>
          <cell r="BR2585" t="str">
            <v>04</v>
          </cell>
          <cell r="BS2585">
            <v>0</v>
          </cell>
          <cell r="BT2585">
            <v>0</v>
          </cell>
          <cell r="BU2585">
            <v>0</v>
          </cell>
          <cell r="BV2585">
            <v>0</v>
          </cell>
          <cell r="BW2585">
            <v>0</v>
          </cell>
          <cell r="BX2585">
            <v>0</v>
          </cell>
          <cell r="BY2585">
            <v>0</v>
          </cell>
          <cell r="BZ2585">
            <v>0</v>
          </cell>
          <cell r="CA2585">
            <v>0</v>
          </cell>
          <cell r="CB2585">
            <v>0</v>
          </cell>
          <cell r="CF2585" t="str">
            <v>CM</v>
          </cell>
          <cell r="CH2585">
            <v>4</v>
          </cell>
          <cell r="CI2585">
            <v>37</v>
          </cell>
          <cell r="CJ2585">
            <v>112</v>
          </cell>
          <cell r="CK2585">
            <v>27</v>
          </cell>
          <cell r="CL2585">
            <v>370</v>
          </cell>
          <cell r="CM2585">
            <v>1374</v>
          </cell>
        </row>
        <row r="2586">
          <cell r="A2586" t="str">
            <v>R</v>
          </cell>
          <cell r="B2586" t="str">
            <v>12/20/00</v>
          </cell>
          <cell r="C2586" t="str">
            <v>12/18/00</v>
          </cell>
          <cell r="D2586" t="str">
            <v>0</v>
          </cell>
          <cell r="G2586" t="str">
            <v>C068415</v>
          </cell>
          <cell r="K2586" t="str">
            <v>00/00/00</v>
          </cell>
          <cell r="L2586" t="str">
            <v>12/18/00</v>
          </cell>
          <cell r="M2586" t="str">
            <v>12</v>
          </cell>
          <cell r="N2586" t="str">
            <v>18</v>
          </cell>
          <cell r="O2586" t="str">
            <v>00</v>
          </cell>
          <cell r="P2586" t="str">
            <v>12/18/01</v>
          </cell>
          <cell r="R2586" t="str">
            <v>A</v>
          </cell>
          <cell r="S2586" t="str">
            <v>李玉林</v>
          </cell>
          <cell r="T2586" t="str">
            <v>02</v>
          </cell>
          <cell r="U2586" t="str">
            <v>5940225</v>
          </cell>
          <cell r="V2586">
            <v>0</v>
          </cell>
          <cell r="W2586">
            <v>1832</v>
          </cell>
          <cell r="X2586">
            <v>80</v>
          </cell>
          <cell r="Y2586">
            <v>0</v>
          </cell>
          <cell r="Z2586">
            <v>0</v>
          </cell>
          <cell r="AA2586">
            <v>1294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0</v>
          </cell>
          <cell r="AJ2586" t="str">
            <v>C</v>
          </cell>
          <cell r="AK2586">
            <v>1750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  <cell r="BK2586">
            <v>0</v>
          </cell>
          <cell r="BL2586">
            <v>0</v>
          </cell>
          <cell r="BM2586">
            <v>0</v>
          </cell>
          <cell r="BN2586">
            <v>0</v>
          </cell>
          <cell r="BO2586">
            <v>13</v>
          </cell>
          <cell r="BP2586">
            <v>2</v>
          </cell>
          <cell r="BQ2586">
            <v>538</v>
          </cell>
          <cell r="BR2586" t="str">
            <v>03</v>
          </cell>
          <cell r="BS2586">
            <v>0</v>
          </cell>
          <cell r="BT2586">
            <v>0</v>
          </cell>
          <cell r="BU2586">
            <v>0</v>
          </cell>
          <cell r="BV2586">
            <v>0</v>
          </cell>
          <cell r="BW2586">
            <v>0</v>
          </cell>
          <cell r="BX2586">
            <v>0</v>
          </cell>
          <cell r="BY2586">
            <v>0</v>
          </cell>
          <cell r="BZ2586">
            <v>0</v>
          </cell>
          <cell r="CA2586">
            <v>0</v>
          </cell>
          <cell r="CB2586">
            <v>0</v>
          </cell>
          <cell r="CF2586" t="str">
            <v>CM</v>
          </cell>
          <cell r="CH2586">
            <v>4</v>
          </cell>
          <cell r="CI2586">
            <v>37</v>
          </cell>
          <cell r="CJ2586">
            <v>110</v>
          </cell>
          <cell r="CK2586">
            <v>27</v>
          </cell>
          <cell r="CL2586">
            <v>362</v>
          </cell>
          <cell r="CM2586">
            <v>1346</v>
          </cell>
        </row>
        <row r="2587">
          <cell r="A2587" t="str">
            <v>R</v>
          </cell>
          <cell r="B2587" t="str">
            <v>12/20/00</v>
          </cell>
          <cell r="C2587" t="str">
            <v>12/18/00</v>
          </cell>
          <cell r="D2587" t="str">
            <v>0</v>
          </cell>
          <cell r="G2587" t="str">
            <v>C068417</v>
          </cell>
          <cell r="K2587" t="str">
            <v>00/00/00</v>
          </cell>
          <cell r="L2587" t="str">
            <v>12/21/00</v>
          </cell>
          <cell r="M2587" t="str">
            <v>12</v>
          </cell>
          <cell r="N2587" t="str">
            <v>21</v>
          </cell>
          <cell r="O2587" t="str">
            <v>00</v>
          </cell>
          <cell r="P2587" t="str">
            <v>12/21/01</v>
          </cell>
          <cell r="R2587" t="str">
            <v>A</v>
          </cell>
          <cell r="S2587" t="str">
            <v>林俞均</v>
          </cell>
          <cell r="T2587" t="str">
            <v>02</v>
          </cell>
          <cell r="U2587" t="str">
            <v>6001987</v>
          </cell>
          <cell r="V2587">
            <v>0</v>
          </cell>
          <cell r="W2587">
            <v>1832</v>
          </cell>
          <cell r="X2587">
            <v>0</v>
          </cell>
          <cell r="Y2587">
            <v>0</v>
          </cell>
          <cell r="Z2587">
            <v>0</v>
          </cell>
          <cell r="AA2587">
            <v>1294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 t="str">
            <v>C</v>
          </cell>
          <cell r="AK2587">
            <v>1830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  <cell r="BK2587">
            <v>0</v>
          </cell>
          <cell r="BL2587">
            <v>0</v>
          </cell>
          <cell r="BM2587">
            <v>0</v>
          </cell>
          <cell r="BN2587">
            <v>0</v>
          </cell>
          <cell r="BO2587">
            <v>13</v>
          </cell>
          <cell r="BP2587">
            <v>2</v>
          </cell>
          <cell r="BQ2587">
            <v>538</v>
          </cell>
          <cell r="BR2587" t="str">
            <v>03</v>
          </cell>
          <cell r="BS2587">
            <v>0</v>
          </cell>
          <cell r="BT2587">
            <v>0</v>
          </cell>
          <cell r="BU2587">
            <v>0</v>
          </cell>
          <cell r="BV2587">
            <v>0</v>
          </cell>
          <cell r="BW2587">
            <v>0</v>
          </cell>
          <cell r="BX2587">
            <v>0</v>
          </cell>
          <cell r="BY2587">
            <v>0</v>
          </cell>
          <cell r="BZ2587">
            <v>0</v>
          </cell>
          <cell r="CA2587">
            <v>0</v>
          </cell>
          <cell r="CB2587">
            <v>0</v>
          </cell>
          <cell r="CF2587" t="str">
            <v>CM</v>
          </cell>
          <cell r="CH2587">
            <v>4</v>
          </cell>
          <cell r="CI2587">
            <v>37</v>
          </cell>
          <cell r="CJ2587">
            <v>110</v>
          </cell>
          <cell r="CK2587">
            <v>27</v>
          </cell>
          <cell r="CL2587">
            <v>362</v>
          </cell>
          <cell r="CM2587">
            <v>1346</v>
          </cell>
        </row>
        <row r="2588">
          <cell r="A2588" t="str">
            <v>R</v>
          </cell>
          <cell r="B2588" t="str">
            <v>12/20/00</v>
          </cell>
          <cell r="C2588" t="str">
            <v>12/18/00</v>
          </cell>
          <cell r="D2588" t="str">
            <v>0</v>
          </cell>
          <cell r="G2588" t="str">
            <v>C068423</v>
          </cell>
          <cell r="K2588" t="str">
            <v>00/00/00</v>
          </cell>
          <cell r="L2588" t="str">
            <v>12/14/00</v>
          </cell>
          <cell r="M2588" t="str">
            <v>12</v>
          </cell>
          <cell r="N2588" t="str">
            <v>14</v>
          </cell>
          <cell r="O2588" t="str">
            <v>00</v>
          </cell>
          <cell r="P2588" t="str">
            <v>12/14/01</v>
          </cell>
          <cell r="R2588" t="str">
            <v>A</v>
          </cell>
          <cell r="S2588" t="str">
            <v>盧玟君</v>
          </cell>
          <cell r="T2588" t="str">
            <v>05</v>
          </cell>
          <cell r="U2588" t="str">
            <v>6822212</v>
          </cell>
          <cell r="V2588">
            <v>0</v>
          </cell>
          <cell r="W2588">
            <v>2038</v>
          </cell>
          <cell r="X2588">
            <v>80</v>
          </cell>
          <cell r="Y2588">
            <v>0</v>
          </cell>
          <cell r="Z2588">
            <v>0</v>
          </cell>
          <cell r="AA2588">
            <v>1422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 t="str">
            <v>C</v>
          </cell>
          <cell r="AK2588">
            <v>1956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  <cell r="BK2588">
            <v>0</v>
          </cell>
          <cell r="BL2588">
            <v>0</v>
          </cell>
          <cell r="BM2588">
            <v>0</v>
          </cell>
          <cell r="BN2588">
            <v>0</v>
          </cell>
          <cell r="BO2588">
            <v>13</v>
          </cell>
          <cell r="BP2588">
            <v>2</v>
          </cell>
          <cell r="BQ2588">
            <v>616</v>
          </cell>
          <cell r="BR2588" t="str">
            <v>03</v>
          </cell>
          <cell r="BS2588">
            <v>0</v>
          </cell>
          <cell r="BT2588">
            <v>0</v>
          </cell>
          <cell r="BU2588">
            <v>0</v>
          </cell>
          <cell r="BV2588">
            <v>0</v>
          </cell>
          <cell r="BW2588">
            <v>0</v>
          </cell>
          <cell r="BX2588">
            <v>0</v>
          </cell>
          <cell r="BY2588">
            <v>0</v>
          </cell>
          <cell r="BZ2588">
            <v>0</v>
          </cell>
          <cell r="CA2588">
            <v>0</v>
          </cell>
          <cell r="CB2588">
            <v>0</v>
          </cell>
          <cell r="CF2588" t="str">
            <v>CM</v>
          </cell>
          <cell r="CH2588">
            <v>4</v>
          </cell>
          <cell r="CI2588">
            <v>41</v>
          </cell>
          <cell r="CJ2588">
            <v>122</v>
          </cell>
          <cell r="CK2588">
            <v>30</v>
          </cell>
          <cell r="CL2588">
            <v>362</v>
          </cell>
          <cell r="CM2588">
            <v>1539</v>
          </cell>
        </row>
        <row r="2589">
          <cell r="A2589" t="str">
            <v>N</v>
          </cell>
          <cell r="B2589" t="str">
            <v>12/20/00</v>
          </cell>
          <cell r="C2589" t="str">
            <v>12/18/00</v>
          </cell>
          <cell r="D2589" t="str">
            <v>0</v>
          </cell>
          <cell r="G2589" t="str">
            <v>C068424</v>
          </cell>
          <cell r="K2589" t="str">
            <v>00/00/00</v>
          </cell>
          <cell r="L2589" t="str">
            <v>12/15/00</v>
          </cell>
          <cell r="M2589" t="str">
            <v>12</v>
          </cell>
          <cell r="N2589" t="str">
            <v>15</v>
          </cell>
          <cell r="O2589" t="str">
            <v>00</v>
          </cell>
          <cell r="P2589" t="str">
            <v>12/15/01</v>
          </cell>
          <cell r="R2589" t="str">
            <v>A</v>
          </cell>
          <cell r="S2589" t="str">
            <v>黃麗珠</v>
          </cell>
          <cell r="T2589" t="str">
            <v>09</v>
          </cell>
          <cell r="U2589" t="str">
            <v>7023002</v>
          </cell>
          <cell r="V2589">
            <v>0</v>
          </cell>
          <cell r="W2589">
            <v>1832</v>
          </cell>
          <cell r="X2589">
            <v>80</v>
          </cell>
          <cell r="Y2589">
            <v>0</v>
          </cell>
          <cell r="Z2589">
            <v>0</v>
          </cell>
          <cell r="AA2589">
            <v>1294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 t="str">
            <v>C</v>
          </cell>
          <cell r="AK2589">
            <v>1750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  <cell r="BK2589">
            <v>0</v>
          </cell>
          <cell r="BL2589">
            <v>0</v>
          </cell>
          <cell r="BM2589">
            <v>0</v>
          </cell>
          <cell r="BN2589">
            <v>0</v>
          </cell>
          <cell r="BO2589">
            <v>13</v>
          </cell>
          <cell r="BP2589">
            <v>2</v>
          </cell>
          <cell r="BQ2589">
            <v>538</v>
          </cell>
          <cell r="BR2589" t="str">
            <v>03</v>
          </cell>
          <cell r="BS2589">
            <v>0</v>
          </cell>
          <cell r="BT2589">
            <v>0</v>
          </cell>
          <cell r="BU2589">
            <v>0</v>
          </cell>
          <cell r="BV2589">
            <v>0</v>
          </cell>
          <cell r="BW2589">
            <v>0</v>
          </cell>
          <cell r="BX2589">
            <v>0</v>
          </cell>
          <cell r="BY2589">
            <v>0</v>
          </cell>
          <cell r="BZ2589">
            <v>0</v>
          </cell>
          <cell r="CA2589">
            <v>0</v>
          </cell>
          <cell r="CB2589">
            <v>0</v>
          </cell>
          <cell r="CF2589" t="str">
            <v>CM</v>
          </cell>
          <cell r="CH2589">
            <v>4</v>
          </cell>
          <cell r="CI2589">
            <v>37</v>
          </cell>
          <cell r="CJ2589">
            <v>110</v>
          </cell>
          <cell r="CK2589">
            <v>27</v>
          </cell>
          <cell r="CL2589">
            <v>362</v>
          </cell>
          <cell r="CM2589">
            <v>1346</v>
          </cell>
        </row>
        <row r="2590">
          <cell r="A2590" t="str">
            <v>R</v>
          </cell>
          <cell r="B2590" t="str">
            <v>12/20/00</v>
          </cell>
          <cell r="C2590" t="str">
            <v>12/18/00</v>
          </cell>
          <cell r="D2590" t="str">
            <v>0</v>
          </cell>
          <cell r="G2590" t="str">
            <v>C068425</v>
          </cell>
          <cell r="K2590" t="str">
            <v>00/00/00</v>
          </cell>
          <cell r="L2590" t="str">
            <v>12/23/00</v>
          </cell>
          <cell r="M2590" t="str">
            <v>12</v>
          </cell>
          <cell r="N2590" t="str">
            <v>23</v>
          </cell>
          <cell r="O2590" t="str">
            <v>00</v>
          </cell>
          <cell r="P2590" t="str">
            <v>12/23/01</v>
          </cell>
          <cell r="R2590" t="str">
            <v>A</v>
          </cell>
          <cell r="S2590" t="str">
            <v>呂寶秀</v>
          </cell>
          <cell r="T2590" t="str">
            <v>03</v>
          </cell>
          <cell r="U2590" t="str">
            <v>8100374</v>
          </cell>
          <cell r="V2590">
            <v>0</v>
          </cell>
          <cell r="W2590">
            <v>1832</v>
          </cell>
          <cell r="X2590">
            <v>70</v>
          </cell>
          <cell r="Y2590">
            <v>0</v>
          </cell>
          <cell r="Z2590">
            <v>10</v>
          </cell>
          <cell r="AA2590">
            <v>1294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 t="str">
            <v>C</v>
          </cell>
          <cell r="AK2590">
            <v>1750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  <cell r="BK2590">
            <v>0</v>
          </cell>
          <cell r="BL2590">
            <v>0</v>
          </cell>
          <cell r="BM2590">
            <v>0</v>
          </cell>
          <cell r="BN2590">
            <v>0</v>
          </cell>
          <cell r="BO2590">
            <v>13</v>
          </cell>
          <cell r="BP2590">
            <v>2</v>
          </cell>
          <cell r="BQ2590">
            <v>538</v>
          </cell>
          <cell r="BR2590" t="str">
            <v>03</v>
          </cell>
          <cell r="BS2590">
            <v>0</v>
          </cell>
          <cell r="BT2590">
            <v>0</v>
          </cell>
          <cell r="BU2590">
            <v>0</v>
          </cell>
          <cell r="BV2590">
            <v>0</v>
          </cell>
          <cell r="BW2590">
            <v>0</v>
          </cell>
          <cell r="BX2590">
            <v>0</v>
          </cell>
          <cell r="BY2590">
            <v>0</v>
          </cell>
          <cell r="BZ2590">
            <v>0</v>
          </cell>
          <cell r="CA2590">
            <v>0</v>
          </cell>
          <cell r="CB2590">
            <v>0</v>
          </cell>
          <cell r="CF2590" t="str">
            <v>CM</v>
          </cell>
          <cell r="CH2590">
            <v>4</v>
          </cell>
          <cell r="CI2590">
            <v>37</v>
          </cell>
          <cell r="CJ2590">
            <v>110</v>
          </cell>
          <cell r="CK2590">
            <v>27</v>
          </cell>
          <cell r="CL2590">
            <v>362</v>
          </cell>
          <cell r="CM2590">
            <v>1346</v>
          </cell>
        </row>
        <row r="2591">
          <cell r="A2591" t="str">
            <v>N</v>
          </cell>
          <cell r="B2591" t="str">
            <v>12/20/00</v>
          </cell>
          <cell r="C2591" t="str">
            <v>12/18/00</v>
          </cell>
          <cell r="D2591" t="str">
            <v>0</v>
          </cell>
          <cell r="G2591" t="str">
            <v>C068426</v>
          </cell>
          <cell r="K2591" t="str">
            <v>00/00/00</v>
          </cell>
          <cell r="L2591" t="str">
            <v>12/18/00</v>
          </cell>
          <cell r="M2591" t="str">
            <v>12</v>
          </cell>
          <cell r="N2591" t="str">
            <v>18</v>
          </cell>
          <cell r="O2591" t="str">
            <v>00</v>
          </cell>
          <cell r="P2591" t="str">
            <v>12/18/01</v>
          </cell>
          <cell r="R2591" t="str">
            <v>A</v>
          </cell>
          <cell r="S2591" t="str">
            <v>賴玉玲</v>
          </cell>
          <cell r="T2591" t="str">
            <v>02</v>
          </cell>
          <cell r="U2591" t="str">
            <v>5911371</v>
          </cell>
          <cell r="V2591">
            <v>0</v>
          </cell>
          <cell r="W2591">
            <v>3419</v>
          </cell>
          <cell r="X2591">
            <v>80</v>
          </cell>
          <cell r="Y2591">
            <v>0</v>
          </cell>
          <cell r="Z2591">
            <v>0</v>
          </cell>
          <cell r="AA2591">
            <v>2288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 t="str">
            <v>C</v>
          </cell>
          <cell r="AK2591">
            <v>3337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  <cell r="BK2591">
            <v>0</v>
          </cell>
          <cell r="BL2591">
            <v>0</v>
          </cell>
          <cell r="BM2591">
            <v>0</v>
          </cell>
          <cell r="BN2591">
            <v>0</v>
          </cell>
          <cell r="BO2591">
            <v>13</v>
          </cell>
          <cell r="BP2591">
            <v>2</v>
          </cell>
          <cell r="BQ2591">
            <v>1131</v>
          </cell>
          <cell r="BR2591" t="str">
            <v>03</v>
          </cell>
          <cell r="BS2591">
            <v>0</v>
          </cell>
          <cell r="BT2591">
            <v>0</v>
          </cell>
          <cell r="BU2591">
            <v>0</v>
          </cell>
          <cell r="BV2591">
            <v>0</v>
          </cell>
          <cell r="BW2591">
            <v>0</v>
          </cell>
          <cell r="BX2591">
            <v>0</v>
          </cell>
          <cell r="BY2591">
            <v>0</v>
          </cell>
          <cell r="BZ2591">
            <v>0</v>
          </cell>
          <cell r="CA2591">
            <v>0</v>
          </cell>
          <cell r="CB2591">
            <v>0</v>
          </cell>
          <cell r="CF2591" t="str">
            <v>CM</v>
          </cell>
          <cell r="CH2591">
            <v>7</v>
          </cell>
          <cell r="CI2591">
            <v>68</v>
          </cell>
          <cell r="CJ2591">
            <v>205</v>
          </cell>
          <cell r="CK2591">
            <v>50</v>
          </cell>
          <cell r="CL2591">
            <v>362</v>
          </cell>
          <cell r="CM2591">
            <v>2827</v>
          </cell>
        </row>
        <row r="2592">
          <cell r="A2592" t="str">
            <v>N</v>
          </cell>
          <cell r="B2592" t="str">
            <v>12/20/00</v>
          </cell>
          <cell r="C2592" t="str">
            <v>12/18/00</v>
          </cell>
          <cell r="D2592" t="str">
            <v>0</v>
          </cell>
          <cell r="G2592" t="str">
            <v>C068427</v>
          </cell>
          <cell r="K2592" t="str">
            <v>00/00/00</v>
          </cell>
          <cell r="L2592" t="str">
            <v>12/18/00</v>
          </cell>
          <cell r="M2592" t="str">
            <v>12</v>
          </cell>
          <cell r="N2592" t="str">
            <v>18</v>
          </cell>
          <cell r="O2592" t="str">
            <v>00</v>
          </cell>
          <cell r="P2592" t="str">
            <v>12/18/01</v>
          </cell>
          <cell r="R2592" t="str">
            <v>A</v>
          </cell>
          <cell r="S2592" t="str">
            <v>新壹企業有限公司</v>
          </cell>
          <cell r="T2592" t="str">
            <v>03</v>
          </cell>
          <cell r="U2592" t="str">
            <v>8101667</v>
          </cell>
          <cell r="V2592">
            <v>0</v>
          </cell>
          <cell r="W2592">
            <v>1832</v>
          </cell>
          <cell r="X2592">
            <v>70</v>
          </cell>
          <cell r="Y2592">
            <v>0</v>
          </cell>
          <cell r="Z2592">
            <v>10</v>
          </cell>
          <cell r="AA2592">
            <v>1294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 t="str">
            <v>C</v>
          </cell>
          <cell r="AK2592">
            <v>1750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  <cell r="BK2592">
            <v>0</v>
          </cell>
          <cell r="BL2592">
            <v>0</v>
          </cell>
          <cell r="BM2592">
            <v>0</v>
          </cell>
          <cell r="BN2592">
            <v>0</v>
          </cell>
          <cell r="BO2592">
            <v>14</v>
          </cell>
          <cell r="BP2592">
            <v>2</v>
          </cell>
          <cell r="BQ2592">
            <v>538</v>
          </cell>
          <cell r="BR2592" t="str">
            <v>03</v>
          </cell>
          <cell r="BS2592">
            <v>0</v>
          </cell>
          <cell r="BT2592">
            <v>0</v>
          </cell>
          <cell r="BU2592">
            <v>0</v>
          </cell>
          <cell r="BV2592">
            <v>0</v>
          </cell>
          <cell r="BW2592">
            <v>0</v>
          </cell>
          <cell r="BX2592">
            <v>0</v>
          </cell>
          <cell r="BY2592">
            <v>0</v>
          </cell>
          <cell r="BZ2592">
            <v>0</v>
          </cell>
          <cell r="CA2592">
            <v>0</v>
          </cell>
          <cell r="CB2592">
            <v>0</v>
          </cell>
          <cell r="CF2592" t="str">
            <v>CM</v>
          </cell>
          <cell r="CH2592">
            <v>4</v>
          </cell>
          <cell r="CI2592">
            <v>37</v>
          </cell>
          <cell r="CJ2592">
            <v>110</v>
          </cell>
          <cell r="CK2592">
            <v>27</v>
          </cell>
          <cell r="CL2592">
            <v>362</v>
          </cell>
          <cell r="CM2592">
            <v>1346</v>
          </cell>
        </row>
        <row r="2593">
          <cell r="A2593" t="str">
            <v>N</v>
          </cell>
          <cell r="B2593" t="str">
            <v>12/20/00</v>
          </cell>
          <cell r="C2593" t="str">
            <v>12/18/00</v>
          </cell>
          <cell r="D2593" t="str">
            <v>0</v>
          </cell>
          <cell r="G2593" t="str">
            <v>C068428</v>
          </cell>
          <cell r="K2593" t="str">
            <v>00/00/00</v>
          </cell>
          <cell r="L2593" t="str">
            <v>12/15/00</v>
          </cell>
          <cell r="M2593" t="str">
            <v>12</v>
          </cell>
          <cell r="N2593" t="str">
            <v>15</v>
          </cell>
          <cell r="O2593" t="str">
            <v>00</v>
          </cell>
          <cell r="P2593" t="str">
            <v>12/15/01</v>
          </cell>
          <cell r="R2593" t="str">
            <v>A</v>
          </cell>
          <cell r="S2593" t="str">
            <v>全鎂工業有限公司</v>
          </cell>
          <cell r="T2593" t="str">
            <v>02</v>
          </cell>
          <cell r="U2593" t="str">
            <v>2668001</v>
          </cell>
          <cell r="V2593">
            <v>0</v>
          </cell>
          <cell r="W2593">
            <v>2038</v>
          </cell>
          <cell r="X2593">
            <v>80</v>
          </cell>
          <cell r="Y2593">
            <v>0</v>
          </cell>
          <cell r="Z2593">
            <v>0</v>
          </cell>
          <cell r="AA2593">
            <v>1422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 t="str">
            <v>C</v>
          </cell>
          <cell r="AK2593">
            <v>1956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  <cell r="BK2593">
            <v>0</v>
          </cell>
          <cell r="BL2593">
            <v>0</v>
          </cell>
          <cell r="BM2593">
            <v>0</v>
          </cell>
          <cell r="BN2593">
            <v>0</v>
          </cell>
          <cell r="BO2593">
            <v>14</v>
          </cell>
          <cell r="BP2593">
            <v>2</v>
          </cell>
          <cell r="BQ2593">
            <v>616</v>
          </cell>
          <cell r="BR2593" t="str">
            <v>03</v>
          </cell>
          <cell r="BS2593">
            <v>0</v>
          </cell>
          <cell r="BT2593">
            <v>0</v>
          </cell>
          <cell r="BU2593">
            <v>0</v>
          </cell>
          <cell r="BV2593">
            <v>0</v>
          </cell>
          <cell r="BW2593">
            <v>0</v>
          </cell>
          <cell r="BX2593">
            <v>0</v>
          </cell>
          <cell r="BY2593">
            <v>0</v>
          </cell>
          <cell r="BZ2593">
            <v>0</v>
          </cell>
          <cell r="CA2593">
            <v>0</v>
          </cell>
          <cell r="CB2593">
            <v>0</v>
          </cell>
          <cell r="CF2593" t="str">
            <v>CM</v>
          </cell>
          <cell r="CH2593">
            <v>4</v>
          </cell>
          <cell r="CI2593">
            <v>41</v>
          </cell>
          <cell r="CJ2593">
            <v>122</v>
          </cell>
          <cell r="CK2593">
            <v>30</v>
          </cell>
          <cell r="CL2593">
            <v>362</v>
          </cell>
          <cell r="CM2593">
            <v>1539</v>
          </cell>
        </row>
        <row r="2594">
          <cell r="A2594" t="str">
            <v>N</v>
          </cell>
          <cell r="B2594" t="str">
            <v>12/20/00</v>
          </cell>
          <cell r="C2594" t="str">
            <v>12/18/00</v>
          </cell>
          <cell r="D2594" t="str">
            <v>0</v>
          </cell>
          <cell r="G2594" t="str">
            <v>C068432</v>
          </cell>
          <cell r="K2594" t="str">
            <v>00/00/00</v>
          </cell>
          <cell r="L2594" t="str">
            <v>12/18/00</v>
          </cell>
          <cell r="M2594" t="str">
            <v>12</v>
          </cell>
          <cell r="N2594" t="str">
            <v>18</v>
          </cell>
          <cell r="O2594" t="str">
            <v>00</v>
          </cell>
          <cell r="P2594" t="str">
            <v>12/18/01</v>
          </cell>
          <cell r="R2594" t="str">
            <v>A</v>
          </cell>
          <cell r="S2594" t="str">
            <v>韓豫台</v>
          </cell>
          <cell r="T2594" t="str">
            <v>02</v>
          </cell>
          <cell r="U2594" t="str">
            <v>5932117</v>
          </cell>
          <cell r="V2594">
            <v>0</v>
          </cell>
          <cell r="W2594">
            <v>3564</v>
          </cell>
          <cell r="X2594">
            <v>80</v>
          </cell>
          <cell r="Y2594">
            <v>0</v>
          </cell>
          <cell r="Z2594">
            <v>0</v>
          </cell>
          <cell r="AA2594">
            <v>2379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0</v>
          </cell>
          <cell r="AG2594">
            <v>0</v>
          </cell>
          <cell r="AH2594">
            <v>0</v>
          </cell>
          <cell r="AI2594">
            <v>0</v>
          </cell>
          <cell r="AJ2594" t="str">
            <v>C</v>
          </cell>
          <cell r="AK2594">
            <v>3482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  <cell r="BK2594">
            <v>0</v>
          </cell>
          <cell r="BL2594">
            <v>0</v>
          </cell>
          <cell r="BM2594">
            <v>0</v>
          </cell>
          <cell r="BN2594">
            <v>0</v>
          </cell>
          <cell r="BO2594">
            <v>13</v>
          </cell>
          <cell r="BP2594">
            <v>2</v>
          </cell>
          <cell r="BQ2594">
            <v>1185</v>
          </cell>
          <cell r="BR2594" t="str">
            <v>03</v>
          </cell>
          <cell r="BS2594">
            <v>0</v>
          </cell>
          <cell r="BT2594">
            <v>0</v>
          </cell>
          <cell r="BU2594">
            <v>0</v>
          </cell>
          <cell r="BV2594">
            <v>0</v>
          </cell>
          <cell r="BW2594">
            <v>0</v>
          </cell>
          <cell r="BX2594">
            <v>0</v>
          </cell>
          <cell r="BY2594">
            <v>0</v>
          </cell>
          <cell r="BZ2594">
            <v>0</v>
          </cell>
          <cell r="CA2594">
            <v>0</v>
          </cell>
          <cell r="CB2594">
            <v>0</v>
          </cell>
          <cell r="CF2594" t="str">
            <v>CM</v>
          </cell>
          <cell r="CH2594">
            <v>7</v>
          </cell>
          <cell r="CI2594">
            <v>71</v>
          </cell>
          <cell r="CJ2594">
            <v>214</v>
          </cell>
          <cell r="CK2594">
            <v>52</v>
          </cell>
          <cell r="CL2594">
            <v>362</v>
          </cell>
          <cell r="CM2594">
            <v>2962</v>
          </cell>
        </row>
        <row r="2595">
          <cell r="A2595" t="str">
            <v>N</v>
          </cell>
          <cell r="B2595" t="str">
            <v>12/20/00</v>
          </cell>
          <cell r="C2595" t="str">
            <v>12/18/00</v>
          </cell>
          <cell r="D2595" t="str">
            <v>0</v>
          </cell>
          <cell r="G2595" t="str">
            <v>C068433</v>
          </cell>
          <cell r="K2595" t="str">
            <v>00/00/00</v>
          </cell>
          <cell r="L2595" t="str">
            <v>12/18/00</v>
          </cell>
          <cell r="M2595" t="str">
            <v>12</v>
          </cell>
          <cell r="N2595" t="str">
            <v>18</v>
          </cell>
          <cell r="O2595" t="str">
            <v>00</v>
          </cell>
          <cell r="P2595" t="str">
            <v>12/18/01</v>
          </cell>
          <cell r="R2595" t="str">
            <v>A</v>
          </cell>
          <cell r="S2595" t="str">
            <v>岳建成</v>
          </cell>
          <cell r="T2595" t="str">
            <v>02</v>
          </cell>
          <cell r="U2595" t="str">
            <v>5919193</v>
          </cell>
          <cell r="V2595">
            <v>0</v>
          </cell>
          <cell r="W2595">
            <v>3564</v>
          </cell>
          <cell r="X2595">
            <v>80</v>
          </cell>
          <cell r="Y2595">
            <v>0</v>
          </cell>
          <cell r="Z2595">
            <v>0</v>
          </cell>
          <cell r="AA2595">
            <v>2379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0</v>
          </cell>
          <cell r="AJ2595" t="str">
            <v>C</v>
          </cell>
          <cell r="AK2595">
            <v>3482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  <cell r="BK2595">
            <v>0</v>
          </cell>
          <cell r="BL2595">
            <v>0</v>
          </cell>
          <cell r="BM2595">
            <v>0</v>
          </cell>
          <cell r="BN2595">
            <v>0</v>
          </cell>
          <cell r="BO2595">
            <v>13</v>
          </cell>
          <cell r="BP2595">
            <v>2</v>
          </cell>
          <cell r="BQ2595">
            <v>1185</v>
          </cell>
          <cell r="BR2595" t="str">
            <v>03</v>
          </cell>
          <cell r="BS2595">
            <v>0</v>
          </cell>
          <cell r="BT2595">
            <v>0</v>
          </cell>
          <cell r="BU2595">
            <v>0</v>
          </cell>
          <cell r="BV2595">
            <v>0</v>
          </cell>
          <cell r="BW2595">
            <v>0</v>
          </cell>
          <cell r="BX2595">
            <v>0</v>
          </cell>
          <cell r="BY2595">
            <v>0</v>
          </cell>
          <cell r="BZ2595">
            <v>0</v>
          </cell>
          <cell r="CA2595">
            <v>0</v>
          </cell>
          <cell r="CB2595">
            <v>0</v>
          </cell>
          <cell r="CF2595" t="str">
            <v>CM</v>
          </cell>
          <cell r="CH2595">
            <v>7</v>
          </cell>
          <cell r="CI2595">
            <v>71</v>
          </cell>
          <cell r="CJ2595">
            <v>214</v>
          </cell>
          <cell r="CK2595">
            <v>52</v>
          </cell>
          <cell r="CL2595">
            <v>362</v>
          </cell>
          <cell r="CM2595">
            <v>2962</v>
          </cell>
        </row>
        <row r="2596">
          <cell r="A2596" t="str">
            <v>R</v>
          </cell>
          <cell r="B2596" t="str">
            <v>12/20/00</v>
          </cell>
          <cell r="C2596" t="str">
            <v>12/18/00</v>
          </cell>
          <cell r="D2596" t="str">
            <v>0</v>
          </cell>
          <cell r="G2596" t="str">
            <v>C068434</v>
          </cell>
          <cell r="K2596" t="str">
            <v>00/00/00</v>
          </cell>
          <cell r="L2596" t="str">
            <v>12/27/00</v>
          </cell>
          <cell r="M2596" t="str">
            <v>12</v>
          </cell>
          <cell r="N2596" t="str">
            <v>27</v>
          </cell>
          <cell r="O2596" t="str">
            <v>00</v>
          </cell>
          <cell r="P2596" t="str">
            <v>12/27/01</v>
          </cell>
          <cell r="R2596" t="str">
            <v>A</v>
          </cell>
          <cell r="S2596" t="str">
            <v>周麗香</v>
          </cell>
          <cell r="T2596" t="str">
            <v>02</v>
          </cell>
          <cell r="U2596" t="str">
            <v>2352501</v>
          </cell>
          <cell r="V2596">
            <v>0</v>
          </cell>
          <cell r="W2596">
            <v>1625</v>
          </cell>
          <cell r="X2596">
            <v>80</v>
          </cell>
          <cell r="Y2596">
            <v>0</v>
          </cell>
          <cell r="Z2596">
            <v>0</v>
          </cell>
          <cell r="AA2596">
            <v>1164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  <cell r="AJ2596" t="str">
            <v>C</v>
          </cell>
          <cell r="AK2596">
            <v>1543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  <cell r="BK2596">
            <v>0</v>
          </cell>
          <cell r="BL2596">
            <v>0</v>
          </cell>
          <cell r="BM2596">
            <v>0</v>
          </cell>
          <cell r="BN2596">
            <v>0</v>
          </cell>
          <cell r="BO2596">
            <v>13</v>
          </cell>
          <cell r="BP2596">
            <v>2</v>
          </cell>
          <cell r="BQ2596">
            <v>461</v>
          </cell>
          <cell r="BR2596" t="str">
            <v>03</v>
          </cell>
          <cell r="BS2596">
            <v>0</v>
          </cell>
          <cell r="BT2596">
            <v>0</v>
          </cell>
          <cell r="BU2596">
            <v>0</v>
          </cell>
          <cell r="BV2596">
            <v>0</v>
          </cell>
          <cell r="BW2596">
            <v>0</v>
          </cell>
          <cell r="BX2596">
            <v>0</v>
          </cell>
          <cell r="BY2596">
            <v>0</v>
          </cell>
          <cell r="BZ2596">
            <v>0</v>
          </cell>
          <cell r="CA2596">
            <v>0</v>
          </cell>
          <cell r="CB2596">
            <v>0</v>
          </cell>
          <cell r="CF2596" t="str">
            <v>CM</v>
          </cell>
          <cell r="CH2596">
            <v>3</v>
          </cell>
          <cell r="CI2596">
            <v>33</v>
          </cell>
          <cell r="CJ2596">
            <v>98</v>
          </cell>
          <cell r="CK2596">
            <v>24</v>
          </cell>
          <cell r="CL2596">
            <v>362</v>
          </cell>
          <cell r="CM2596">
            <v>1153</v>
          </cell>
        </row>
        <row r="2597">
          <cell r="A2597" t="str">
            <v>R</v>
          </cell>
          <cell r="B2597" t="str">
            <v>12/20/00</v>
          </cell>
          <cell r="C2597" t="str">
            <v>12/18/00</v>
          </cell>
          <cell r="D2597" t="str">
            <v>0</v>
          </cell>
          <cell r="G2597" t="str">
            <v>C068435</v>
          </cell>
          <cell r="K2597" t="str">
            <v>00/00/00</v>
          </cell>
          <cell r="L2597" t="str">
            <v>12/14/00</v>
          </cell>
          <cell r="M2597" t="str">
            <v>12</v>
          </cell>
          <cell r="N2597" t="str">
            <v>14</v>
          </cell>
          <cell r="O2597" t="str">
            <v>00</v>
          </cell>
          <cell r="P2597" t="str">
            <v>12/14/01</v>
          </cell>
          <cell r="R2597" t="str">
            <v>A</v>
          </cell>
          <cell r="S2597" t="str">
            <v>詹芳娟</v>
          </cell>
          <cell r="T2597" t="str">
            <v>02</v>
          </cell>
          <cell r="U2597" t="str">
            <v>3706501</v>
          </cell>
          <cell r="V2597">
            <v>0</v>
          </cell>
          <cell r="W2597">
            <v>1625</v>
          </cell>
          <cell r="X2597">
            <v>80</v>
          </cell>
          <cell r="Y2597">
            <v>0</v>
          </cell>
          <cell r="Z2597">
            <v>0</v>
          </cell>
          <cell r="AA2597">
            <v>1164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0</v>
          </cell>
          <cell r="AJ2597" t="str">
            <v>C</v>
          </cell>
          <cell r="AK2597">
            <v>1543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  <cell r="BK2597">
            <v>0</v>
          </cell>
          <cell r="BL2597">
            <v>0</v>
          </cell>
          <cell r="BM2597">
            <v>0</v>
          </cell>
          <cell r="BN2597">
            <v>0</v>
          </cell>
          <cell r="BO2597">
            <v>13</v>
          </cell>
          <cell r="BP2597">
            <v>2</v>
          </cell>
          <cell r="BQ2597">
            <v>461</v>
          </cell>
          <cell r="BR2597" t="str">
            <v>03</v>
          </cell>
          <cell r="BS2597">
            <v>0</v>
          </cell>
          <cell r="BT2597">
            <v>0</v>
          </cell>
          <cell r="BU2597">
            <v>0</v>
          </cell>
          <cell r="BV2597">
            <v>0</v>
          </cell>
          <cell r="BW2597">
            <v>0</v>
          </cell>
          <cell r="BX2597">
            <v>0</v>
          </cell>
          <cell r="BY2597">
            <v>0</v>
          </cell>
          <cell r="BZ2597">
            <v>0</v>
          </cell>
          <cell r="CA2597">
            <v>0</v>
          </cell>
          <cell r="CB2597">
            <v>0</v>
          </cell>
          <cell r="CF2597" t="str">
            <v>CM</v>
          </cell>
          <cell r="CH2597">
            <v>3</v>
          </cell>
          <cell r="CI2597">
            <v>33</v>
          </cell>
          <cell r="CJ2597">
            <v>98</v>
          </cell>
          <cell r="CK2597">
            <v>24</v>
          </cell>
          <cell r="CL2597">
            <v>362</v>
          </cell>
          <cell r="CM2597">
            <v>1153</v>
          </cell>
        </row>
        <row r="2598">
          <cell r="A2598" t="str">
            <v>R</v>
          </cell>
          <cell r="B2598" t="str">
            <v>12/20/00</v>
          </cell>
          <cell r="C2598" t="str">
            <v>12/18/00</v>
          </cell>
          <cell r="D2598" t="str">
            <v>0</v>
          </cell>
          <cell r="G2598" t="str">
            <v>C068436</v>
          </cell>
          <cell r="K2598" t="str">
            <v>00/00/00</v>
          </cell>
          <cell r="L2598" t="str">
            <v>12/22/00</v>
          </cell>
          <cell r="M2598" t="str">
            <v>12</v>
          </cell>
          <cell r="N2598" t="str">
            <v>22</v>
          </cell>
          <cell r="O2598" t="str">
            <v>00</v>
          </cell>
          <cell r="P2598" t="str">
            <v>12/22/01</v>
          </cell>
          <cell r="R2598" t="str">
            <v>A</v>
          </cell>
          <cell r="S2598" t="str">
            <v>李榮裕</v>
          </cell>
          <cell r="T2598" t="str">
            <v>02</v>
          </cell>
          <cell r="U2598" t="str">
            <v>5931003</v>
          </cell>
          <cell r="V2598">
            <v>0</v>
          </cell>
          <cell r="W2598">
            <v>1832</v>
          </cell>
          <cell r="X2598">
            <v>80</v>
          </cell>
          <cell r="Y2598">
            <v>0</v>
          </cell>
          <cell r="Z2598">
            <v>0</v>
          </cell>
          <cell r="AA2598">
            <v>1294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 t="str">
            <v>C</v>
          </cell>
          <cell r="AK2598">
            <v>1750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  <cell r="BK2598">
            <v>0</v>
          </cell>
          <cell r="BL2598">
            <v>0</v>
          </cell>
          <cell r="BM2598">
            <v>0</v>
          </cell>
          <cell r="BN2598">
            <v>0</v>
          </cell>
          <cell r="BO2598">
            <v>13</v>
          </cell>
          <cell r="BP2598">
            <v>2</v>
          </cell>
          <cell r="BQ2598">
            <v>538</v>
          </cell>
          <cell r="BR2598" t="str">
            <v>03</v>
          </cell>
          <cell r="BS2598">
            <v>0</v>
          </cell>
          <cell r="BT2598">
            <v>0</v>
          </cell>
          <cell r="BU2598">
            <v>0</v>
          </cell>
          <cell r="BV2598">
            <v>0</v>
          </cell>
          <cell r="BW2598">
            <v>0</v>
          </cell>
          <cell r="BX2598">
            <v>0</v>
          </cell>
          <cell r="BY2598">
            <v>0</v>
          </cell>
          <cell r="BZ2598">
            <v>0</v>
          </cell>
          <cell r="CA2598">
            <v>0</v>
          </cell>
          <cell r="CB2598">
            <v>0</v>
          </cell>
          <cell r="CF2598" t="str">
            <v>CM</v>
          </cell>
          <cell r="CH2598">
            <v>4</v>
          </cell>
          <cell r="CI2598">
            <v>37</v>
          </cell>
          <cell r="CJ2598">
            <v>110</v>
          </cell>
          <cell r="CK2598">
            <v>27</v>
          </cell>
          <cell r="CL2598">
            <v>362</v>
          </cell>
          <cell r="CM2598">
            <v>1346</v>
          </cell>
        </row>
        <row r="2599">
          <cell r="A2599" t="str">
            <v>N</v>
          </cell>
          <cell r="B2599" t="str">
            <v>12/20/00</v>
          </cell>
          <cell r="C2599" t="str">
            <v>12/18/00</v>
          </cell>
          <cell r="D2599" t="str">
            <v>0</v>
          </cell>
          <cell r="G2599" t="str">
            <v>C068439</v>
          </cell>
          <cell r="K2599" t="str">
            <v>00/00/00</v>
          </cell>
          <cell r="L2599" t="str">
            <v>12/20/00</v>
          </cell>
          <cell r="M2599" t="str">
            <v>12</v>
          </cell>
          <cell r="N2599" t="str">
            <v>20</v>
          </cell>
          <cell r="O2599" t="str">
            <v>00</v>
          </cell>
          <cell r="P2599" t="str">
            <v>12/20/01</v>
          </cell>
          <cell r="R2599" t="str">
            <v>A</v>
          </cell>
          <cell r="S2599" t="str">
            <v>翁寶緣</v>
          </cell>
          <cell r="T2599" t="str">
            <v>02</v>
          </cell>
          <cell r="U2599" t="str">
            <v>2946001</v>
          </cell>
          <cell r="V2599">
            <v>0</v>
          </cell>
          <cell r="W2599">
            <v>1660</v>
          </cell>
          <cell r="X2599">
            <v>80</v>
          </cell>
          <cell r="Y2599">
            <v>0</v>
          </cell>
          <cell r="Z2599">
            <v>0</v>
          </cell>
          <cell r="AA2599">
            <v>1189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 t="str">
            <v>C</v>
          </cell>
          <cell r="AK2599">
            <v>1578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  <cell r="BK2599">
            <v>0</v>
          </cell>
          <cell r="BL2599">
            <v>0</v>
          </cell>
          <cell r="BM2599">
            <v>0</v>
          </cell>
          <cell r="BN2599">
            <v>0</v>
          </cell>
          <cell r="BO2599">
            <v>13</v>
          </cell>
          <cell r="BP2599">
            <v>2</v>
          </cell>
          <cell r="BQ2599">
            <v>471</v>
          </cell>
          <cell r="BR2599" t="str">
            <v>22</v>
          </cell>
          <cell r="BS2599">
            <v>0</v>
          </cell>
          <cell r="BT2599">
            <v>0</v>
          </cell>
          <cell r="BU2599">
            <v>0</v>
          </cell>
          <cell r="BV2599">
            <v>0</v>
          </cell>
          <cell r="BW2599">
            <v>0</v>
          </cell>
          <cell r="BX2599">
            <v>0</v>
          </cell>
          <cell r="BY2599">
            <v>0</v>
          </cell>
          <cell r="BZ2599">
            <v>0</v>
          </cell>
          <cell r="CA2599">
            <v>0</v>
          </cell>
          <cell r="CB2599">
            <v>0</v>
          </cell>
          <cell r="CF2599" t="str">
            <v>CM</v>
          </cell>
          <cell r="CH2599">
            <v>3</v>
          </cell>
          <cell r="CI2599">
            <v>33</v>
          </cell>
          <cell r="CJ2599">
            <v>100</v>
          </cell>
          <cell r="CK2599">
            <v>24</v>
          </cell>
          <cell r="CL2599">
            <v>370</v>
          </cell>
          <cell r="CM2599">
            <v>1178</v>
          </cell>
        </row>
        <row r="2600">
          <cell r="A2600" t="str">
            <v>N</v>
          </cell>
          <cell r="B2600" t="str">
            <v>12/20/00</v>
          </cell>
          <cell r="C2600" t="str">
            <v>12/18/00</v>
          </cell>
          <cell r="D2600" t="str">
            <v>0</v>
          </cell>
          <cell r="G2600" t="str">
            <v>C068441</v>
          </cell>
          <cell r="K2600" t="str">
            <v>00/00/00</v>
          </cell>
          <cell r="L2600" t="str">
            <v>12/18/00</v>
          </cell>
          <cell r="M2600" t="str">
            <v>12</v>
          </cell>
          <cell r="N2600" t="str">
            <v>18</v>
          </cell>
          <cell r="O2600" t="str">
            <v>00</v>
          </cell>
          <cell r="P2600" t="str">
            <v>12/18/01</v>
          </cell>
          <cell r="R2600" t="str">
            <v>A</v>
          </cell>
          <cell r="S2600" t="str">
            <v>王涂新美</v>
          </cell>
          <cell r="T2600" t="str">
            <v>02</v>
          </cell>
          <cell r="U2600" t="str">
            <v>5941024</v>
          </cell>
          <cell r="V2600">
            <v>0</v>
          </cell>
          <cell r="W2600">
            <v>1832</v>
          </cell>
          <cell r="X2600">
            <v>80</v>
          </cell>
          <cell r="Y2600">
            <v>0</v>
          </cell>
          <cell r="Z2600">
            <v>0</v>
          </cell>
          <cell r="AA2600">
            <v>1294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 t="str">
            <v>C</v>
          </cell>
          <cell r="AK2600">
            <v>1750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  <cell r="BK2600">
            <v>0</v>
          </cell>
          <cell r="BL2600">
            <v>0</v>
          </cell>
          <cell r="BM2600">
            <v>0</v>
          </cell>
          <cell r="BN2600">
            <v>0</v>
          </cell>
          <cell r="BO2600">
            <v>13</v>
          </cell>
          <cell r="BP2600">
            <v>2</v>
          </cell>
          <cell r="BQ2600">
            <v>538</v>
          </cell>
          <cell r="BR2600" t="str">
            <v>03</v>
          </cell>
          <cell r="BS2600">
            <v>0</v>
          </cell>
          <cell r="BT2600">
            <v>0</v>
          </cell>
          <cell r="BU2600">
            <v>0</v>
          </cell>
          <cell r="BV2600">
            <v>0</v>
          </cell>
          <cell r="BW2600">
            <v>0</v>
          </cell>
          <cell r="BX2600">
            <v>0</v>
          </cell>
          <cell r="BY2600">
            <v>0</v>
          </cell>
          <cell r="BZ2600">
            <v>0</v>
          </cell>
          <cell r="CA2600">
            <v>0</v>
          </cell>
          <cell r="CB2600">
            <v>0</v>
          </cell>
          <cell r="CF2600" t="str">
            <v>CM</v>
          </cell>
          <cell r="CH2600">
            <v>4</v>
          </cell>
          <cell r="CI2600">
            <v>37</v>
          </cell>
          <cell r="CJ2600">
            <v>110</v>
          </cell>
          <cell r="CK2600">
            <v>27</v>
          </cell>
          <cell r="CL2600">
            <v>362</v>
          </cell>
          <cell r="CM2600">
            <v>1346</v>
          </cell>
        </row>
        <row r="2601">
          <cell r="A2601" t="str">
            <v>R</v>
          </cell>
          <cell r="B2601" t="str">
            <v>12/20/00</v>
          </cell>
          <cell r="C2601" t="str">
            <v>12/18/00</v>
          </cell>
          <cell r="D2601" t="str">
            <v>0</v>
          </cell>
          <cell r="G2601" t="str">
            <v>C068442</v>
          </cell>
          <cell r="K2601" t="str">
            <v>00/00/00</v>
          </cell>
          <cell r="L2601" t="str">
            <v>12/28/00</v>
          </cell>
          <cell r="M2601" t="str">
            <v>12</v>
          </cell>
          <cell r="N2601" t="str">
            <v>28</v>
          </cell>
          <cell r="O2601" t="str">
            <v>00</v>
          </cell>
          <cell r="P2601" t="str">
            <v>12/28/01</v>
          </cell>
          <cell r="R2601" t="str">
            <v>A</v>
          </cell>
          <cell r="S2601" t="str">
            <v>魏瑞珠</v>
          </cell>
          <cell r="T2601" t="str">
            <v>02</v>
          </cell>
          <cell r="U2601" t="str">
            <v>6001987</v>
          </cell>
          <cell r="V2601">
            <v>0</v>
          </cell>
          <cell r="W2601">
            <v>1625</v>
          </cell>
          <cell r="X2601">
            <v>0</v>
          </cell>
          <cell r="Y2601">
            <v>0</v>
          </cell>
          <cell r="Z2601">
            <v>0</v>
          </cell>
          <cell r="AA2601">
            <v>1164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 t="str">
            <v>C</v>
          </cell>
          <cell r="AK2601">
            <v>1623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  <cell r="BK2601">
            <v>0</v>
          </cell>
          <cell r="BL2601">
            <v>0</v>
          </cell>
          <cell r="BM2601">
            <v>0</v>
          </cell>
          <cell r="BN2601">
            <v>0</v>
          </cell>
          <cell r="BO2601">
            <v>13</v>
          </cell>
          <cell r="BP2601">
            <v>2</v>
          </cell>
          <cell r="BQ2601">
            <v>461</v>
          </cell>
          <cell r="BR2601" t="str">
            <v>03</v>
          </cell>
          <cell r="BS2601">
            <v>0</v>
          </cell>
          <cell r="BT2601">
            <v>0</v>
          </cell>
          <cell r="BU2601">
            <v>0</v>
          </cell>
          <cell r="BV2601">
            <v>0</v>
          </cell>
          <cell r="BW2601">
            <v>0</v>
          </cell>
          <cell r="BX2601">
            <v>0</v>
          </cell>
          <cell r="BY2601">
            <v>0</v>
          </cell>
          <cell r="BZ2601">
            <v>0</v>
          </cell>
          <cell r="CA2601">
            <v>0</v>
          </cell>
          <cell r="CB2601">
            <v>0</v>
          </cell>
          <cell r="CF2601" t="str">
            <v>CM</v>
          </cell>
          <cell r="CH2601">
            <v>3</v>
          </cell>
          <cell r="CI2601">
            <v>33</v>
          </cell>
          <cell r="CJ2601">
            <v>98</v>
          </cell>
          <cell r="CK2601">
            <v>24</v>
          </cell>
          <cell r="CL2601">
            <v>362</v>
          </cell>
          <cell r="CM2601">
            <v>1153</v>
          </cell>
        </row>
        <row r="2602">
          <cell r="A2602" t="str">
            <v>N</v>
          </cell>
          <cell r="B2602" t="str">
            <v>12/20/00</v>
          </cell>
          <cell r="C2602" t="str">
            <v>12/18/00</v>
          </cell>
          <cell r="D2602" t="str">
            <v>0</v>
          </cell>
          <cell r="G2602" t="str">
            <v>C068443</v>
          </cell>
          <cell r="K2602" t="str">
            <v>00/00/00</v>
          </cell>
          <cell r="L2602" t="str">
            <v>12/18/00</v>
          </cell>
          <cell r="M2602" t="str">
            <v>12</v>
          </cell>
          <cell r="N2602" t="str">
            <v>18</v>
          </cell>
          <cell r="O2602" t="str">
            <v>00</v>
          </cell>
          <cell r="P2602" t="str">
            <v>12/18/01</v>
          </cell>
          <cell r="R2602" t="str">
            <v>A</v>
          </cell>
          <cell r="S2602" t="str">
            <v>林姵均</v>
          </cell>
          <cell r="T2602" t="str">
            <v>02</v>
          </cell>
          <cell r="U2602" t="str">
            <v>6001987</v>
          </cell>
          <cell r="V2602">
            <v>0</v>
          </cell>
          <cell r="W2602">
            <v>2120</v>
          </cell>
          <cell r="X2602">
            <v>0</v>
          </cell>
          <cell r="Y2602">
            <v>0</v>
          </cell>
          <cell r="Z2602">
            <v>0</v>
          </cell>
          <cell r="AA2602">
            <v>1474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 t="str">
            <v>C</v>
          </cell>
          <cell r="AK2602">
            <v>2118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  <cell r="BK2602">
            <v>0</v>
          </cell>
          <cell r="BL2602">
            <v>0</v>
          </cell>
          <cell r="BM2602">
            <v>0</v>
          </cell>
          <cell r="BN2602">
            <v>0</v>
          </cell>
          <cell r="BO2602">
            <v>13</v>
          </cell>
          <cell r="BP2602">
            <v>2</v>
          </cell>
          <cell r="BQ2602">
            <v>646</v>
          </cell>
          <cell r="BR2602" t="str">
            <v>03</v>
          </cell>
          <cell r="BS2602">
            <v>0</v>
          </cell>
          <cell r="BT2602">
            <v>0</v>
          </cell>
          <cell r="BU2602">
            <v>0</v>
          </cell>
          <cell r="BV2602">
            <v>0</v>
          </cell>
          <cell r="BW2602">
            <v>0</v>
          </cell>
          <cell r="BX2602">
            <v>0</v>
          </cell>
          <cell r="BY2602">
            <v>0</v>
          </cell>
          <cell r="BZ2602">
            <v>0</v>
          </cell>
          <cell r="CA2602">
            <v>0</v>
          </cell>
          <cell r="CB2602">
            <v>0</v>
          </cell>
          <cell r="CF2602" t="str">
            <v>CM</v>
          </cell>
          <cell r="CH2602">
            <v>4</v>
          </cell>
          <cell r="CI2602">
            <v>42</v>
          </cell>
          <cell r="CJ2602">
            <v>127</v>
          </cell>
          <cell r="CK2602">
            <v>31</v>
          </cell>
          <cell r="CL2602">
            <v>362</v>
          </cell>
          <cell r="CM2602">
            <v>1616</v>
          </cell>
        </row>
        <row r="2603">
          <cell r="A2603" t="str">
            <v>N</v>
          </cell>
          <cell r="B2603" t="str">
            <v>12/20/00</v>
          </cell>
          <cell r="C2603" t="str">
            <v>12/18/00</v>
          </cell>
          <cell r="D2603" t="str">
            <v>0</v>
          </cell>
          <cell r="G2603" t="str">
            <v>C068444</v>
          </cell>
          <cell r="K2603" t="str">
            <v>00/00/00</v>
          </cell>
          <cell r="L2603" t="str">
            <v>12/18/00</v>
          </cell>
          <cell r="M2603" t="str">
            <v>12</v>
          </cell>
          <cell r="N2603" t="str">
            <v>18</v>
          </cell>
          <cell r="O2603" t="str">
            <v>00</v>
          </cell>
          <cell r="P2603" t="str">
            <v>12/18/01</v>
          </cell>
          <cell r="R2603" t="str">
            <v>A</v>
          </cell>
          <cell r="S2603" t="str">
            <v>林明道</v>
          </cell>
          <cell r="T2603" t="str">
            <v>02</v>
          </cell>
          <cell r="U2603" t="str">
            <v>2751001</v>
          </cell>
          <cell r="V2603">
            <v>0</v>
          </cell>
          <cell r="W2603">
            <v>1832</v>
          </cell>
          <cell r="X2603">
            <v>80</v>
          </cell>
          <cell r="Y2603">
            <v>0</v>
          </cell>
          <cell r="Z2603">
            <v>0</v>
          </cell>
          <cell r="AA2603">
            <v>1294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 t="str">
            <v>C</v>
          </cell>
          <cell r="AK2603">
            <v>1750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  <cell r="BK2603">
            <v>0</v>
          </cell>
          <cell r="BL2603">
            <v>0</v>
          </cell>
          <cell r="BM2603">
            <v>0</v>
          </cell>
          <cell r="BN2603">
            <v>0</v>
          </cell>
          <cell r="BO2603">
            <v>13</v>
          </cell>
          <cell r="BP2603">
            <v>2</v>
          </cell>
          <cell r="BQ2603">
            <v>538</v>
          </cell>
          <cell r="BR2603" t="str">
            <v>03</v>
          </cell>
          <cell r="BS2603">
            <v>0</v>
          </cell>
          <cell r="BT2603">
            <v>0</v>
          </cell>
          <cell r="BU2603">
            <v>0</v>
          </cell>
          <cell r="BV2603">
            <v>0</v>
          </cell>
          <cell r="BW2603">
            <v>0</v>
          </cell>
          <cell r="BX2603">
            <v>0</v>
          </cell>
          <cell r="BY2603">
            <v>0</v>
          </cell>
          <cell r="BZ2603">
            <v>0</v>
          </cell>
          <cell r="CA2603">
            <v>0</v>
          </cell>
          <cell r="CB2603">
            <v>0</v>
          </cell>
          <cell r="CF2603" t="str">
            <v>CM</v>
          </cell>
          <cell r="CH2603">
            <v>4</v>
          </cell>
          <cell r="CI2603">
            <v>37</v>
          </cell>
          <cell r="CJ2603">
            <v>110</v>
          </cell>
          <cell r="CK2603">
            <v>27</v>
          </cell>
          <cell r="CL2603">
            <v>362</v>
          </cell>
          <cell r="CM2603">
            <v>1346</v>
          </cell>
        </row>
        <row r="2604">
          <cell r="A2604" t="str">
            <v>N</v>
          </cell>
          <cell r="B2604" t="str">
            <v>12/20/00</v>
          </cell>
          <cell r="C2604" t="str">
            <v>12/18/00</v>
          </cell>
          <cell r="D2604" t="str">
            <v>0</v>
          </cell>
          <cell r="G2604" t="str">
            <v>C068445</v>
          </cell>
          <cell r="K2604" t="str">
            <v>00/00/00</v>
          </cell>
          <cell r="L2604" t="str">
            <v>12/18/00</v>
          </cell>
          <cell r="M2604" t="str">
            <v>12</v>
          </cell>
          <cell r="N2604" t="str">
            <v>18</v>
          </cell>
          <cell r="O2604" t="str">
            <v>00</v>
          </cell>
          <cell r="P2604" t="str">
            <v>12/18/01</v>
          </cell>
          <cell r="R2604" t="str">
            <v>A</v>
          </cell>
          <cell r="S2604" t="str">
            <v>元富食品商行</v>
          </cell>
          <cell r="T2604" t="str">
            <v>02</v>
          </cell>
          <cell r="U2604" t="str">
            <v>6001987</v>
          </cell>
          <cell r="V2604">
            <v>0</v>
          </cell>
          <cell r="W2604">
            <v>2291</v>
          </cell>
          <cell r="X2604">
            <v>0</v>
          </cell>
          <cell r="Y2604">
            <v>0</v>
          </cell>
          <cell r="Z2604">
            <v>0</v>
          </cell>
          <cell r="AA2604">
            <v>1585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 t="str">
            <v>C</v>
          </cell>
          <cell r="AK2604">
            <v>2289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  <cell r="BK2604">
            <v>0</v>
          </cell>
          <cell r="BL2604">
            <v>0</v>
          </cell>
          <cell r="BM2604">
            <v>0</v>
          </cell>
          <cell r="BN2604">
            <v>0</v>
          </cell>
          <cell r="BO2604">
            <v>14</v>
          </cell>
          <cell r="BP2604">
            <v>2</v>
          </cell>
          <cell r="BQ2604">
            <v>706</v>
          </cell>
          <cell r="BR2604" t="str">
            <v>04</v>
          </cell>
          <cell r="BS2604">
            <v>0</v>
          </cell>
          <cell r="BT2604">
            <v>0</v>
          </cell>
          <cell r="BU2604">
            <v>0</v>
          </cell>
          <cell r="BV2604">
            <v>0</v>
          </cell>
          <cell r="BW2604">
            <v>0</v>
          </cell>
          <cell r="BX2604">
            <v>0</v>
          </cell>
          <cell r="BY2604">
            <v>0</v>
          </cell>
          <cell r="BZ2604">
            <v>0</v>
          </cell>
          <cell r="CA2604">
            <v>0</v>
          </cell>
          <cell r="CB2604">
            <v>0</v>
          </cell>
          <cell r="CF2604" t="str">
            <v>CM</v>
          </cell>
          <cell r="CH2604">
            <v>5</v>
          </cell>
          <cell r="CI2604">
            <v>46</v>
          </cell>
          <cell r="CJ2604">
            <v>137</v>
          </cell>
          <cell r="CK2604">
            <v>33</v>
          </cell>
          <cell r="CL2604">
            <v>370</v>
          </cell>
          <cell r="CM2604">
            <v>1766</v>
          </cell>
        </row>
        <row r="2605">
          <cell r="A2605" t="str">
            <v>N</v>
          </cell>
          <cell r="B2605" t="str">
            <v>12/20/00</v>
          </cell>
          <cell r="C2605" t="str">
            <v>12/18/00</v>
          </cell>
          <cell r="D2605" t="str">
            <v>0</v>
          </cell>
          <cell r="G2605" t="str">
            <v>C068447</v>
          </cell>
          <cell r="K2605" t="str">
            <v>00/00/00</v>
          </cell>
          <cell r="L2605" t="str">
            <v>12/18/00</v>
          </cell>
          <cell r="M2605" t="str">
            <v>12</v>
          </cell>
          <cell r="N2605" t="str">
            <v>18</v>
          </cell>
          <cell r="O2605" t="str">
            <v>00</v>
          </cell>
          <cell r="P2605" t="str">
            <v>12/18/01</v>
          </cell>
          <cell r="R2605" t="str">
            <v>A</v>
          </cell>
          <cell r="S2605" t="str">
            <v>弘昌企業社</v>
          </cell>
          <cell r="T2605" t="str">
            <v>02</v>
          </cell>
          <cell r="U2605" t="str">
            <v>6001987</v>
          </cell>
          <cell r="V2605">
            <v>0</v>
          </cell>
          <cell r="W2605">
            <v>2081</v>
          </cell>
          <cell r="X2605">
            <v>0</v>
          </cell>
          <cell r="Y2605">
            <v>0</v>
          </cell>
          <cell r="Z2605">
            <v>0</v>
          </cell>
          <cell r="AA2605">
            <v>1453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 t="str">
            <v>C</v>
          </cell>
          <cell r="AK2605">
            <v>2079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  <cell r="BK2605">
            <v>0</v>
          </cell>
          <cell r="BL2605">
            <v>0</v>
          </cell>
          <cell r="BM2605">
            <v>0</v>
          </cell>
          <cell r="BN2605">
            <v>0</v>
          </cell>
          <cell r="BO2605">
            <v>14</v>
          </cell>
          <cell r="BP2605">
            <v>2</v>
          </cell>
          <cell r="BQ2605">
            <v>628</v>
          </cell>
          <cell r="BR2605" t="str">
            <v>04</v>
          </cell>
          <cell r="BS2605">
            <v>0</v>
          </cell>
          <cell r="BT2605">
            <v>0</v>
          </cell>
          <cell r="BU2605">
            <v>0</v>
          </cell>
          <cell r="BV2605">
            <v>0</v>
          </cell>
          <cell r="BW2605">
            <v>0</v>
          </cell>
          <cell r="BX2605">
            <v>0</v>
          </cell>
          <cell r="BY2605">
            <v>0</v>
          </cell>
          <cell r="BZ2605">
            <v>0</v>
          </cell>
          <cell r="CA2605">
            <v>0</v>
          </cell>
          <cell r="CB2605">
            <v>0</v>
          </cell>
          <cell r="CF2605" t="str">
            <v>CM</v>
          </cell>
          <cell r="CH2605">
            <v>4</v>
          </cell>
          <cell r="CI2605">
            <v>42</v>
          </cell>
          <cell r="CJ2605">
            <v>125</v>
          </cell>
          <cell r="CK2605">
            <v>30</v>
          </cell>
          <cell r="CL2605">
            <v>370</v>
          </cell>
          <cell r="CM2605">
            <v>1570</v>
          </cell>
        </row>
        <row r="2606">
          <cell r="A2606" t="str">
            <v>N</v>
          </cell>
          <cell r="B2606" t="str">
            <v>12/20/00</v>
          </cell>
          <cell r="C2606" t="str">
            <v>12/18/00</v>
          </cell>
          <cell r="D2606" t="str">
            <v>0</v>
          </cell>
          <cell r="G2606" t="str">
            <v>C068448</v>
          </cell>
          <cell r="K2606" t="str">
            <v>00/00/00</v>
          </cell>
          <cell r="L2606" t="str">
            <v>12/18/00</v>
          </cell>
          <cell r="M2606" t="str">
            <v>12</v>
          </cell>
          <cell r="N2606" t="str">
            <v>18</v>
          </cell>
          <cell r="O2606" t="str">
            <v>00</v>
          </cell>
          <cell r="P2606" t="str">
            <v>12/18/01</v>
          </cell>
          <cell r="R2606" t="str">
            <v>A</v>
          </cell>
          <cell r="S2606" t="str">
            <v>鄭蔡秋蘭</v>
          </cell>
          <cell r="T2606" t="str">
            <v>02</v>
          </cell>
          <cell r="U2606" t="str">
            <v>5940241</v>
          </cell>
          <cell r="V2606">
            <v>0</v>
          </cell>
          <cell r="W2606">
            <v>2038</v>
          </cell>
          <cell r="X2606">
            <v>80</v>
          </cell>
          <cell r="Y2606">
            <v>0</v>
          </cell>
          <cell r="Z2606">
            <v>0</v>
          </cell>
          <cell r="AA2606">
            <v>1422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 t="str">
            <v>C</v>
          </cell>
          <cell r="AK2606">
            <v>1956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  <cell r="BK2606">
            <v>0</v>
          </cell>
          <cell r="BL2606">
            <v>0</v>
          </cell>
          <cell r="BM2606">
            <v>0</v>
          </cell>
          <cell r="BN2606">
            <v>0</v>
          </cell>
          <cell r="BO2606">
            <v>13</v>
          </cell>
          <cell r="BP2606">
            <v>2</v>
          </cell>
          <cell r="BQ2606">
            <v>616</v>
          </cell>
          <cell r="BR2606" t="str">
            <v>03</v>
          </cell>
          <cell r="BS2606">
            <v>0</v>
          </cell>
          <cell r="BT2606">
            <v>0</v>
          </cell>
          <cell r="BU2606">
            <v>0</v>
          </cell>
          <cell r="BV2606">
            <v>0</v>
          </cell>
          <cell r="BW2606">
            <v>0</v>
          </cell>
          <cell r="BX2606">
            <v>0</v>
          </cell>
          <cell r="BY2606">
            <v>0</v>
          </cell>
          <cell r="BZ2606">
            <v>0</v>
          </cell>
          <cell r="CA2606">
            <v>0</v>
          </cell>
          <cell r="CB2606">
            <v>0</v>
          </cell>
          <cell r="CF2606" t="str">
            <v>CM</v>
          </cell>
          <cell r="CH2606">
            <v>4</v>
          </cell>
          <cell r="CI2606">
            <v>41</v>
          </cell>
          <cell r="CJ2606">
            <v>122</v>
          </cell>
          <cell r="CK2606">
            <v>30</v>
          </cell>
          <cell r="CL2606">
            <v>362</v>
          </cell>
          <cell r="CM2606">
            <v>1539</v>
          </cell>
        </row>
        <row r="2607">
          <cell r="A2607" t="str">
            <v>N</v>
          </cell>
          <cell r="B2607" t="str">
            <v>12/20/00</v>
          </cell>
          <cell r="C2607" t="str">
            <v>12/18/00</v>
          </cell>
          <cell r="D2607" t="str">
            <v>0</v>
          </cell>
          <cell r="G2607" t="str">
            <v>C068449</v>
          </cell>
          <cell r="K2607" t="str">
            <v>00/00/00</v>
          </cell>
          <cell r="L2607" t="str">
            <v>12/16/00</v>
          </cell>
          <cell r="M2607" t="str">
            <v>12</v>
          </cell>
          <cell r="N2607" t="str">
            <v>16</v>
          </cell>
          <cell r="O2607" t="str">
            <v>00</v>
          </cell>
          <cell r="P2607" t="str">
            <v>12/16/01</v>
          </cell>
          <cell r="R2607" t="str">
            <v>A</v>
          </cell>
          <cell r="S2607" t="str">
            <v>張芫嘉</v>
          </cell>
          <cell r="T2607" t="str">
            <v>02</v>
          </cell>
          <cell r="U2607" t="str">
            <v>3737508</v>
          </cell>
          <cell r="V2607">
            <v>0</v>
          </cell>
          <cell r="W2607">
            <v>1832</v>
          </cell>
          <cell r="X2607">
            <v>80</v>
          </cell>
          <cell r="Y2607">
            <v>0</v>
          </cell>
          <cell r="Z2607">
            <v>0</v>
          </cell>
          <cell r="AA2607">
            <v>1294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 t="str">
            <v>C</v>
          </cell>
          <cell r="AK2607">
            <v>1750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  <cell r="BK2607">
            <v>0</v>
          </cell>
          <cell r="BL2607">
            <v>0</v>
          </cell>
          <cell r="BM2607">
            <v>0</v>
          </cell>
          <cell r="BN2607">
            <v>0</v>
          </cell>
          <cell r="BO2607">
            <v>13</v>
          </cell>
          <cell r="BP2607">
            <v>2</v>
          </cell>
          <cell r="BQ2607">
            <v>538</v>
          </cell>
          <cell r="BR2607" t="str">
            <v>03</v>
          </cell>
          <cell r="BS2607">
            <v>0</v>
          </cell>
          <cell r="BT2607">
            <v>0</v>
          </cell>
          <cell r="BU2607">
            <v>0</v>
          </cell>
          <cell r="BV2607">
            <v>0</v>
          </cell>
          <cell r="BW2607">
            <v>0</v>
          </cell>
          <cell r="BX2607">
            <v>0</v>
          </cell>
          <cell r="BY2607">
            <v>0</v>
          </cell>
          <cell r="BZ2607">
            <v>0</v>
          </cell>
          <cell r="CA2607">
            <v>0</v>
          </cell>
          <cell r="CB2607">
            <v>0</v>
          </cell>
          <cell r="CF2607" t="str">
            <v>CM</v>
          </cell>
          <cell r="CH2607">
            <v>4</v>
          </cell>
          <cell r="CI2607">
            <v>37</v>
          </cell>
          <cell r="CJ2607">
            <v>110</v>
          </cell>
          <cell r="CK2607">
            <v>27</v>
          </cell>
          <cell r="CL2607">
            <v>362</v>
          </cell>
          <cell r="CM2607">
            <v>1346</v>
          </cell>
        </row>
        <row r="2608">
          <cell r="A2608" t="str">
            <v>N</v>
          </cell>
          <cell r="B2608" t="str">
            <v>12/20/00</v>
          </cell>
          <cell r="C2608" t="str">
            <v>12/18/00</v>
          </cell>
          <cell r="D2608" t="str">
            <v>0</v>
          </cell>
          <cell r="G2608" t="str">
            <v>C068450</v>
          </cell>
          <cell r="K2608" t="str">
            <v>00/00/00</v>
          </cell>
          <cell r="L2608" t="str">
            <v>12/18/00</v>
          </cell>
          <cell r="M2608" t="str">
            <v>12</v>
          </cell>
          <cell r="N2608" t="str">
            <v>18</v>
          </cell>
          <cell r="O2608" t="str">
            <v>00</v>
          </cell>
          <cell r="P2608" t="str">
            <v>12/18/01</v>
          </cell>
          <cell r="R2608" t="str">
            <v>A</v>
          </cell>
          <cell r="S2608" t="str">
            <v>廖文村</v>
          </cell>
          <cell r="T2608" t="str">
            <v>02</v>
          </cell>
          <cell r="U2608" t="str">
            <v>5920082</v>
          </cell>
          <cell r="V2608">
            <v>0</v>
          </cell>
          <cell r="W2608">
            <v>1832</v>
          </cell>
          <cell r="X2608">
            <v>80</v>
          </cell>
          <cell r="Y2608">
            <v>0</v>
          </cell>
          <cell r="Z2608">
            <v>0</v>
          </cell>
          <cell r="AA2608">
            <v>1294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0</v>
          </cell>
          <cell r="AJ2608" t="str">
            <v>C</v>
          </cell>
          <cell r="AK2608">
            <v>1750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  <cell r="BK2608">
            <v>0</v>
          </cell>
          <cell r="BL2608">
            <v>0</v>
          </cell>
          <cell r="BM2608">
            <v>0</v>
          </cell>
          <cell r="BN2608">
            <v>0</v>
          </cell>
          <cell r="BO2608">
            <v>13</v>
          </cell>
          <cell r="BP2608">
            <v>2</v>
          </cell>
          <cell r="BQ2608">
            <v>538</v>
          </cell>
          <cell r="BR2608" t="str">
            <v>03</v>
          </cell>
          <cell r="BS2608">
            <v>0</v>
          </cell>
          <cell r="BT2608">
            <v>0</v>
          </cell>
          <cell r="BU2608">
            <v>0</v>
          </cell>
          <cell r="BV2608">
            <v>0</v>
          </cell>
          <cell r="BW2608">
            <v>0</v>
          </cell>
          <cell r="BX2608">
            <v>0</v>
          </cell>
          <cell r="BY2608">
            <v>0</v>
          </cell>
          <cell r="BZ2608">
            <v>0</v>
          </cell>
          <cell r="CA2608">
            <v>0</v>
          </cell>
          <cell r="CB2608">
            <v>0</v>
          </cell>
          <cell r="CF2608" t="str">
            <v>CM</v>
          </cell>
          <cell r="CH2608">
            <v>4</v>
          </cell>
          <cell r="CI2608">
            <v>37</v>
          </cell>
          <cell r="CJ2608">
            <v>110</v>
          </cell>
          <cell r="CK2608">
            <v>27</v>
          </cell>
          <cell r="CL2608">
            <v>362</v>
          </cell>
          <cell r="CM2608">
            <v>1346</v>
          </cell>
        </row>
        <row r="2609">
          <cell r="A2609" t="str">
            <v>N</v>
          </cell>
          <cell r="B2609" t="str">
            <v>12/20/00</v>
          </cell>
          <cell r="C2609" t="str">
            <v>12/18/00</v>
          </cell>
          <cell r="D2609" t="str">
            <v>0</v>
          </cell>
          <cell r="G2609" t="str">
            <v>C068452</v>
          </cell>
          <cell r="K2609" t="str">
            <v>00/00/00</v>
          </cell>
          <cell r="L2609" t="str">
            <v>12/18/00</v>
          </cell>
          <cell r="M2609" t="str">
            <v>12</v>
          </cell>
          <cell r="N2609" t="str">
            <v>18</v>
          </cell>
          <cell r="O2609" t="str">
            <v>00</v>
          </cell>
          <cell r="P2609" t="str">
            <v>12/18/01</v>
          </cell>
          <cell r="R2609" t="str">
            <v>A</v>
          </cell>
          <cell r="S2609" t="str">
            <v>廖文村</v>
          </cell>
          <cell r="T2609" t="str">
            <v>02</v>
          </cell>
          <cell r="U2609" t="str">
            <v>5920082</v>
          </cell>
          <cell r="V2609">
            <v>0</v>
          </cell>
          <cell r="W2609">
            <v>1832</v>
          </cell>
          <cell r="X2609">
            <v>80</v>
          </cell>
          <cell r="Y2609">
            <v>0</v>
          </cell>
          <cell r="Z2609">
            <v>0</v>
          </cell>
          <cell r="AA2609">
            <v>1294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 t="str">
            <v>C</v>
          </cell>
          <cell r="AK2609">
            <v>1750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  <cell r="BK2609">
            <v>0</v>
          </cell>
          <cell r="BL2609">
            <v>0</v>
          </cell>
          <cell r="BM2609">
            <v>0</v>
          </cell>
          <cell r="BN2609">
            <v>0</v>
          </cell>
          <cell r="BO2609">
            <v>13</v>
          </cell>
          <cell r="BP2609">
            <v>2</v>
          </cell>
          <cell r="BQ2609">
            <v>538</v>
          </cell>
          <cell r="BR2609" t="str">
            <v>03</v>
          </cell>
          <cell r="BS2609">
            <v>0</v>
          </cell>
          <cell r="BT2609">
            <v>0</v>
          </cell>
          <cell r="BU2609">
            <v>0</v>
          </cell>
          <cell r="BV2609">
            <v>0</v>
          </cell>
          <cell r="BW2609">
            <v>0</v>
          </cell>
          <cell r="BX2609">
            <v>0</v>
          </cell>
          <cell r="BY2609">
            <v>0</v>
          </cell>
          <cell r="BZ2609">
            <v>0</v>
          </cell>
          <cell r="CA2609">
            <v>0</v>
          </cell>
          <cell r="CB2609">
            <v>0</v>
          </cell>
          <cell r="CF2609" t="str">
            <v>CM</v>
          </cell>
          <cell r="CH2609">
            <v>4</v>
          </cell>
          <cell r="CI2609">
            <v>37</v>
          </cell>
          <cell r="CJ2609">
            <v>110</v>
          </cell>
          <cell r="CK2609">
            <v>27</v>
          </cell>
          <cell r="CL2609">
            <v>362</v>
          </cell>
          <cell r="CM2609">
            <v>1346</v>
          </cell>
        </row>
        <row r="2610">
          <cell r="A2610" t="str">
            <v>R</v>
          </cell>
          <cell r="B2610" t="str">
            <v>12/20/00</v>
          </cell>
          <cell r="C2610" t="str">
            <v>12/18/00</v>
          </cell>
          <cell r="D2610" t="str">
            <v>0</v>
          </cell>
          <cell r="G2610" t="str">
            <v>C068453</v>
          </cell>
          <cell r="K2610" t="str">
            <v>00/00/00</v>
          </cell>
          <cell r="L2610" t="str">
            <v>12/30/00</v>
          </cell>
          <cell r="M2610" t="str">
            <v>12</v>
          </cell>
          <cell r="N2610" t="str">
            <v>30</v>
          </cell>
          <cell r="O2610" t="str">
            <v>00</v>
          </cell>
          <cell r="P2610" t="str">
            <v>12/30/01</v>
          </cell>
          <cell r="R2610" t="str">
            <v>A</v>
          </cell>
          <cell r="S2610" t="str">
            <v>吳明洲</v>
          </cell>
          <cell r="T2610" t="str">
            <v>03</v>
          </cell>
          <cell r="U2610" t="str">
            <v>8100462</v>
          </cell>
          <cell r="V2610">
            <v>0</v>
          </cell>
          <cell r="W2610">
            <v>1832</v>
          </cell>
          <cell r="X2610">
            <v>70</v>
          </cell>
          <cell r="Y2610">
            <v>0</v>
          </cell>
          <cell r="Z2610">
            <v>10</v>
          </cell>
          <cell r="AA2610">
            <v>1294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 t="str">
            <v>C</v>
          </cell>
          <cell r="AK2610">
            <v>1750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  <cell r="BK2610">
            <v>0</v>
          </cell>
          <cell r="BL2610">
            <v>0</v>
          </cell>
          <cell r="BM2610">
            <v>0</v>
          </cell>
          <cell r="BN2610">
            <v>0</v>
          </cell>
          <cell r="BO2610">
            <v>13</v>
          </cell>
          <cell r="BP2610">
            <v>2</v>
          </cell>
          <cell r="BQ2610">
            <v>538</v>
          </cell>
          <cell r="BR2610" t="str">
            <v>03</v>
          </cell>
          <cell r="BS2610">
            <v>0</v>
          </cell>
          <cell r="BT2610">
            <v>0</v>
          </cell>
          <cell r="BU2610">
            <v>0</v>
          </cell>
          <cell r="BV2610">
            <v>0</v>
          </cell>
          <cell r="BW2610">
            <v>0</v>
          </cell>
          <cell r="BX2610">
            <v>0</v>
          </cell>
          <cell r="BY2610">
            <v>0</v>
          </cell>
          <cell r="BZ2610">
            <v>0</v>
          </cell>
          <cell r="CA2610">
            <v>0</v>
          </cell>
          <cell r="CB2610">
            <v>0</v>
          </cell>
          <cell r="CF2610" t="str">
            <v>CM</v>
          </cell>
          <cell r="CH2610">
            <v>4</v>
          </cell>
          <cell r="CI2610">
            <v>37</v>
          </cell>
          <cell r="CJ2610">
            <v>110</v>
          </cell>
          <cell r="CK2610">
            <v>27</v>
          </cell>
          <cell r="CL2610">
            <v>362</v>
          </cell>
          <cell r="CM2610">
            <v>1346</v>
          </cell>
        </row>
        <row r="2611">
          <cell r="A2611" t="str">
            <v>N</v>
          </cell>
          <cell r="B2611" t="str">
            <v>12/20/00</v>
          </cell>
          <cell r="C2611" t="str">
            <v>12/18/00</v>
          </cell>
          <cell r="D2611" t="str">
            <v>0</v>
          </cell>
          <cell r="G2611" t="str">
            <v>C068454</v>
          </cell>
          <cell r="K2611" t="str">
            <v>00/00/00</v>
          </cell>
          <cell r="L2611" t="str">
            <v>12/18/00</v>
          </cell>
          <cell r="M2611" t="str">
            <v>12</v>
          </cell>
          <cell r="N2611" t="str">
            <v>18</v>
          </cell>
          <cell r="O2611" t="str">
            <v>00</v>
          </cell>
          <cell r="P2611" t="str">
            <v>12/18/01</v>
          </cell>
          <cell r="R2611" t="str">
            <v>A</v>
          </cell>
          <cell r="S2611" t="str">
            <v>王添詮</v>
          </cell>
          <cell r="T2611" t="str">
            <v>02</v>
          </cell>
          <cell r="U2611" t="str">
            <v>5920053</v>
          </cell>
          <cell r="V2611">
            <v>0</v>
          </cell>
          <cell r="W2611">
            <v>1870</v>
          </cell>
          <cell r="X2611">
            <v>80</v>
          </cell>
          <cell r="Y2611">
            <v>0</v>
          </cell>
          <cell r="Z2611">
            <v>0</v>
          </cell>
          <cell r="AA2611">
            <v>1320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 t="str">
            <v>C</v>
          </cell>
          <cell r="AK2611">
            <v>1788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  <cell r="BK2611">
            <v>0</v>
          </cell>
          <cell r="BL2611">
            <v>0</v>
          </cell>
          <cell r="BM2611">
            <v>0</v>
          </cell>
          <cell r="BN2611">
            <v>0</v>
          </cell>
          <cell r="BO2611">
            <v>13</v>
          </cell>
          <cell r="BP2611">
            <v>2</v>
          </cell>
          <cell r="BQ2611">
            <v>550</v>
          </cell>
          <cell r="BR2611" t="str">
            <v>04</v>
          </cell>
          <cell r="BS2611">
            <v>0</v>
          </cell>
          <cell r="BT2611">
            <v>0</v>
          </cell>
          <cell r="BU2611">
            <v>0</v>
          </cell>
          <cell r="BV2611">
            <v>0</v>
          </cell>
          <cell r="BW2611">
            <v>0</v>
          </cell>
          <cell r="BX2611">
            <v>0</v>
          </cell>
          <cell r="BY2611">
            <v>0</v>
          </cell>
          <cell r="BZ2611">
            <v>0</v>
          </cell>
          <cell r="CA2611">
            <v>0</v>
          </cell>
          <cell r="CB2611">
            <v>0</v>
          </cell>
          <cell r="CF2611" t="str">
            <v>CM</v>
          </cell>
          <cell r="CH2611">
            <v>4</v>
          </cell>
          <cell r="CI2611">
            <v>37</v>
          </cell>
          <cell r="CJ2611">
            <v>112</v>
          </cell>
          <cell r="CK2611">
            <v>27</v>
          </cell>
          <cell r="CL2611">
            <v>370</v>
          </cell>
          <cell r="CM2611">
            <v>1374</v>
          </cell>
        </row>
        <row r="2612">
          <cell r="A2612" t="str">
            <v>N</v>
          </cell>
          <cell r="B2612" t="str">
            <v>12/20/00</v>
          </cell>
          <cell r="C2612" t="str">
            <v>12/18/00</v>
          </cell>
          <cell r="D2612" t="str">
            <v>0</v>
          </cell>
          <cell r="G2612" t="str">
            <v>C068455</v>
          </cell>
          <cell r="K2612" t="str">
            <v>00/00/00</v>
          </cell>
          <cell r="L2612" t="str">
            <v>12/18/00</v>
          </cell>
          <cell r="M2612" t="str">
            <v>12</v>
          </cell>
          <cell r="N2612" t="str">
            <v>18</v>
          </cell>
          <cell r="O2612" t="str">
            <v>00</v>
          </cell>
          <cell r="P2612" t="str">
            <v>12/18/01</v>
          </cell>
          <cell r="R2612" t="str">
            <v>A</v>
          </cell>
          <cell r="S2612" t="str">
            <v>胡博元</v>
          </cell>
          <cell r="T2612" t="str">
            <v>02</v>
          </cell>
          <cell r="U2612" t="str">
            <v>2145511</v>
          </cell>
          <cell r="V2612">
            <v>0</v>
          </cell>
          <cell r="W2612">
            <v>2038</v>
          </cell>
          <cell r="X2612">
            <v>80</v>
          </cell>
          <cell r="Y2612">
            <v>0</v>
          </cell>
          <cell r="Z2612">
            <v>0</v>
          </cell>
          <cell r="AA2612">
            <v>1422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 t="str">
            <v>C</v>
          </cell>
          <cell r="AK2612">
            <v>1956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  <cell r="BK2612">
            <v>0</v>
          </cell>
          <cell r="BL2612">
            <v>0</v>
          </cell>
          <cell r="BM2612">
            <v>0</v>
          </cell>
          <cell r="BN2612">
            <v>0</v>
          </cell>
          <cell r="BO2612">
            <v>13</v>
          </cell>
          <cell r="BP2612">
            <v>2</v>
          </cell>
          <cell r="BQ2612">
            <v>616</v>
          </cell>
          <cell r="BR2612" t="str">
            <v>03</v>
          </cell>
          <cell r="BS2612">
            <v>0</v>
          </cell>
          <cell r="BT2612">
            <v>0</v>
          </cell>
          <cell r="BU2612">
            <v>0</v>
          </cell>
          <cell r="BV2612">
            <v>0</v>
          </cell>
          <cell r="BW2612">
            <v>0</v>
          </cell>
          <cell r="BX2612">
            <v>0</v>
          </cell>
          <cell r="BY2612">
            <v>0</v>
          </cell>
          <cell r="BZ2612">
            <v>0</v>
          </cell>
          <cell r="CA2612">
            <v>0</v>
          </cell>
          <cell r="CB2612">
            <v>0</v>
          </cell>
          <cell r="CF2612" t="str">
            <v>CM</v>
          </cell>
          <cell r="CH2612">
            <v>4</v>
          </cell>
          <cell r="CI2612">
            <v>41</v>
          </cell>
          <cell r="CJ2612">
            <v>122</v>
          </cell>
          <cell r="CK2612">
            <v>30</v>
          </cell>
          <cell r="CL2612">
            <v>362</v>
          </cell>
          <cell r="CM2612">
            <v>1539</v>
          </cell>
        </row>
        <row r="2613">
          <cell r="A2613" t="str">
            <v>N</v>
          </cell>
          <cell r="B2613" t="str">
            <v>12/20/00</v>
          </cell>
          <cell r="C2613" t="str">
            <v>12/18/00</v>
          </cell>
          <cell r="D2613" t="str">
            <v>0</v>
          </cell>
          <cell r="G2613" t="str">
            <v>C068457</v>
          </cell>
          <cell r="K2613" t="str">
            <v>00/00/00</v>
          </cell>
          <cell r="L2613" t="str">
            <v>12/18/00</v>
          </cell>
          <cell r="M2613" t="str">
            <v>12</v>
          </cell>
          <cell r="N2613" t="str">
            <v>18</v>
          </cell>
          <cell r="O2613" t="str">
            <v>00</v>
          </cell>
          <cell r="P2613" t="str">
            <v>12/18/01</v>
          </cell>
          <cell r="R2613" t="str">
            <v>A</v>
          </cell>
          <cell r="S2613" t="str">
            <v>游黃玉卿</v>
          </cell>
          <cell r="T2613" t="str">
            <v>02</v>
          </cell>
          <cell r="U2613" t="str">
            <v>5931309</v>
          </cell>
          <cell r="V2613">
            <v>0</v>
          </cell>
          <cell r="W2613">
            <v>2038</v>
          </cell>
          <cell r="X2613">
            <v>80</v>
          </cell>
          <cell r="Y2613">
            <v>0</v>
          </cell>
          <cell r="Z2613">
            <v>0</v>
          </cell>
          <cell r="AA2613">
            <v>1422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0</v>
          </cell>
          <cell r="AJ2613" t="str">
            <v>C</v>
          </cell>
          <cell r="AK2613">
            <v>1956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  <cell r="BK2613">
            <v>0</v>
          </cell>
          <cell r="BL2613">
            <v>0</v>
          </cell>
          <cell r="BM2613">
            <v>0</v>
          </cell>
          <cell r="BN2613">
            <v>0</v>
          </cell>
          <cell r="BO2613">
            <v>13</v>
          </cell>
          <cell r="BP2613">
            <v>2</v>
          </cell>
          <cell r="BQ2613">
            <v>616</v>
          </cell>
          <cell r="BR2613" t="str">
            <v>03</v>
          </cell>
          <cell r="BS2613">
            <v>0</v>
          </cell>
          <cell r="BT2613">
            <v>0</v>
          </cell>
          <cell r="BU2613">
            <v>0</v>
          </cell>
          <cell r="BV2613">
            <v>0</v>
          </cell>
          <cell r="BW2613">
            <v>0</v>
          </cell>
          <cell r="BX2613">
            <v>0</v>
          </cell>
          <cell r="BY2613">
            <v>0</v>
          </cell>
          <cell r="BZ2613">
            <v>0</v>
          </cell>
          <cell r="CA2613">
            <v>0</v>
          </cell>
          <cell r="CB2613">
            <v>0</v>
          </cell>
          <cell r="CF2613" t="str">
            <v>CM</v>
          </cell>
          <cell r="CH2613">
            <v>4</v>
          </cell>
          <cell r="CI2613">
            <v>41</v>
          </cell>
          <cell r="CJ2613">
            <v>122</v>
          </cell>
          <cell r="CK2613">
            <v>30</v>
          </cell>
          <cell r="CL2613">
            <v>362</v>
          </cell>
          <cell r="CM2613">
            <v>1539</v>
          </cell>
        </row>
        <row r="2614">
          <cell r="A2614" t="str">
            <v>R</v>
          </cell>
          <cell r="B2614" t="str">
            <v>12/20/00</v>
          </cell>
          <cell r="C2614" t="str">
            <v>12/18/00</v>
          </cell>
          <cell r="D2614" t="str">
            <v>0</v>
          </cell>
          <cell r="G2614" t="str">
            <v>C068459</v>
          </cell>
          <cell r="K2614" t="str">
            <v>00/00/00</v>
          </cell>
          <cell r="L2614" t="str">
            <v>12/17/00</v>
          </cell>
          <cell r="M2614" t="str">
            <v>12</v>
          </cell>
          <cell r="N2614" t="str">
            <v>17</v>
          </cell>
          <cell r="O2614" t="str">
            <v>00</v>
          </cell>
          <cell r="P2614" t="str">
            <v>12/17/01</v>
          </cell>
          <cell r="R2614" t="str">
            <v>A</v>
          </cell>
          <cell r="S2614" t="str">
            <v>葉靜如</v>
          </cell>
          <cell r="T2614" t="str">
            <v>02</v>
          </cell>
          <cell r="U2614" t="str">
            <v>5916196</v>
          </cell>
          <cell r="V2614">
            <v>0</v>
          </cell>
          <cell r="W2614">
            <v>3770</v>
          </cell>
          <cell r="X2614">
            <v>80</v>
          </cell>
          <cell r="Y2614">
            <v>0</v>
          </cell>
          <cell r="Z2614">
            <v>0</v>
          </cell>
          <cell r="AA2614">
            <v>2508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 t="str">
            <v>C</v>
          </cell>
          <cell r="AK2614">
            <v>3688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  <cell r="BK2614">
            <v>0</v>
          </cell>
          <cell r="BL2614">
            <v>0</v>
          </cell>
          <cell r="BM2614">
            <v>0</v>
          </cell>
          <cell r="BN2614">
            <v>0</v>
          </cell>
          <cell r="BO2614">
            <v>13</v>
          </cell>
          <cell r="BP2614">
            <v>2</v>
          </cell>
          <cell r="BQ2614">
            <v>1262</v>
          </cell>
          <cell r="BR2614" t="str">
            <v>03</v>
          </cell>
          <cell r="BS2614">
            <v>0</v>
          </cell>
          <cell r="BT2614">
            <v>0</v>
          </cell>
          <cell r="BU2614">
            <v>0</v>
          </cell>
          <cell r="BV2614">
            <v>0</v>
          </cell>
          <cell r="BW2614">
            <v>0</v>
          </cell>
          <cell r="BX2614">
            <v>0</v>
          </cell>
          <cell r="BY2614">
            <v>0</v>
          </cell>
          <cell r="BZ2614">
            <v>0</v>
          </cell>
          <cell r="CA2614">
            <v>0</v>
          </cell>
          <cell r="CB2614">
            <v>0</v>
          </cell>
          <cell r="CF2614" t="str">
            <v>CM</v>
          </cell>
          <cell r="CH2614">
            <v>8</v>
          </cell>
          <cell r="CI2614">
            <v>75</v>
          </cell>
          <cell r="CJ2614">
            <v>226</v>
          </cell>
          <cell r="CK2614">
            <v>55</v>
          </cell>
          <cell r="CL2614">
            <v>362</v>
          </cell>
          <cell r="CM2614">
            <v>3154</v>
          </cell>
        </row>
        <row r="2615">
          <cell r="A2615" t="str">
            <v>N</v>
          </cell>
          <cell r="B2615" t="str">
            <v>12/20/00</v>
          </cell>
          <cell r="C2615" t="str">
            <v>12/18/00</v>
          </cell>
          <cell r="D2615" t="str">
            <v>0</v>
          </cell>
          <cell r="G2615" t="str">
            <v>C068460</v>
          </cell>
          <cell r="K2615" t="str">
            <v>00/00/00</v>
          </cell>
          <cell r="L2615" t="str">
            <v>12/18/00</v>
          </cell>
          <cell r="M2615" t="str">
            <v>12</v>
          </cell>
          <cell r="N2615" t="str">
            <v>18</v>
          </cell>
          <cell r="O2615" t="str">
            <v>00</v>
          </cell>
          <cell r="P2615" t="str">
            <v>12/18/01</v>
          </cell>
          <cell r="R2615" t="str">
            <v>A</v>
          </cell>
          <cell r="S2615" t="str">
            <v>沈美滿</v>
          </cell>
          <cell r="T2615" t="str">
            <v>04</v>
          </cell>
          <cell r="U2615" t="str">
            <v>6001997</v>
          </cell>
          <cell r="V2615">
            <v>0</v>
          </cell>
          <cell r="W2615">
            <v>2244</v>
          </cell>
          <cell r="X2615">
            <v>0</v>
          </cell>
          <cell r="Y2615">
            <v>0</v>
          </cell>
          <cell r="Z2615">
            <v>0</v>
          </cell>
          <cell r="AA2615">
            <v>1552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 t="str">
            <v>C</v>
          </cell>
          <cell r="AK2615">
            <v>2242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  <cell r="BK2615">
            <v>0</v>
          </cell>
          <cell r="BL2615">
            <v>0</v>
          </cell>
          <cell r="BM2615">
            <v>0</v>
          </cell>
          <cell r="BN2615">
            <v>0</v>
          </cell>
          <cell r="BO2615">
            <v>13</v>
          </cell>
          <cell r="BP2615">
            <v>2</v>
          </cell>
          <cell r="BQ2615">
            <v>692</v>
          </cell>
          <cell r="BR2615" t="str">
            <v>03</v>
          </cell>
          <cell r="BS2615">
            <v>0</v>
          </cell>
          <cell r="BT2615">
            <v>0</v>
          </cell>
          <cell r="BU2615">
            <v>0</v>
          </cell>
          <cell r="BV2615">
            <v>0</v>
          </cell>
          <cell r="BW2615">
            <v>0</v>
          </cell>
          <cell r="BX2615">
            <v>0</v>
          </cell>
          <cell r="BY2615">
            <v>0</v>
          </cell>
          <cell r="BZ2615">
            <v>0</v>
          </cell>
          <cell r="CA2615">
            <v>0</v>
          </cell>
          <cell r="CB2615">
            <v>0</v>
          </cell>
          <cell r="CF2615" t="str">
            <v>CM</v>
          </cell>
          <cell r="CH2615">
            <v>4</v>
          </cell>
          <cell r="CI2615">
            <v>45</v>
          </cell>
          <cell r="CJ2615">
            <v>135</v>
          </cell>
          <cell r="CK2615">
            <v>33</v>
          </cell>
          <cell r="CL2615">
            <v>362</v>
          </cell>
          <cell r="CM2615">
            <v>1731</v>
          </cell>
        </row>
        <row r="2616">
          <cell r="A2616" t="str">
            <v>N</v>
          </cell>
          <cell r="B2616" t="str">
            <v>12/20/00</v>
          </cell>
          <cell r="C2616" t="str">
            <v>12/18/00</v>
          </cell>
          <cell r="D2616" t="str">
            <v>0</v>
          </cell>
          <cell r="G2616" t="str">
            <v>C068463</v>
          </cell>
          <cell r="K2616" t="str">
            <v>00/00/00</v>
          </cell>
          <cell r="L2616" t="str">
            <v>11/10/00</v>
          </cell>
          <cell r="M2616" t="str">
            <v>11</v>
          </cell>
          <cell r="N2616" t="str">
            <v>10</v>
          </cell>
          <cell r="O2616" t="str">
            <v>00</v>
          </cell>
          <cell r="P2616" t="str">
            <v>11/10/01</v>
          </cell>
          <cell r="R2616" t="str">
            <v>A</v>
          </cell>
          <cell r="S2616" t="str">
            <v>陳武平</v>
          </cell>
          <cell r="T2616" t="str">
            <v>02</v>
          </cell>
          <cell r="U2616" t="str">
            <v>4708507</v>
          </cell>
          <cell r="V2616">
            <v>0</v>
          </cell>
          <cell r="W2616">
            <v>1832</v>
          </cell>
          <cell r="X2616">
            <v>80</v>
          </cell>
          <cell r="Y2616">
            <v>0</v>
          </cell>
          <cell r="Z2616">
            <v>0</v>
          </cell>
          <cell r="AA2616">
            <v>1294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>
            <v>0</v>
          </cell>
          <cell r="AJ2616" t="str">
            <v>C</v>
          </cell>
          <cell r="AK2616">
            <v>1750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  <cell r="BK2616">
            <v>0</v>
          </cell>
          <cell r="BL2616">
            <v>0</v>
          </cell>
          <cell r="BM2616">
            <v>0</v>
          </cell>
          <cell r="BN2616">
            <v>0</v>
          </cell>
          <cell r="BO2616">
            <v>13</v>
          </cell>
          <cell r="BP2616">
            <v>2</v>
          </cell>
          <cell r="BQ2616">
            <v>538</v>
          </cell>
          <cell r="BR2616" t="str">
            <v>03</v>
          </cell>
          <cell r="BS2616">
            <v>0</v>
          </cell>
          <cell r="BT2616">
            <v>0</v>
          </cell>
          <cell r="BU2616">
            <v>0</v>
          </cell>
          <cell r="BV2616">
            <v>0</v>
          </cell>
          <cell r="BW2616">
            <v>0</v>
          </cell>
          <cell r="BX2616">
            <v>0</v>
          </cell>
          <cell r="BY2616">
            <v>0</v>
          </cell>
          <cell r="BZ2616">
            <v>0</v>
          </cell>
          <cell r="CA2616">
            <v>0</v>
          </cell>
          <cell r="CB2616">
            <v>0</v>
          </cell>
          <cell r="CF2616" t="str">
            <v>CM</v>
          </cell>
          <cell r="CH2616">
            <v>4</v>
          </cell>
          <cell r="CI2616">
            <v>37</v>
          </cell>
          <cell r="CJ2616">
            <v>110</v>
          </cell>
          <cell r="CK2616">
            <v>27</v>
          </cell>
          <cell r="CL2616">
            <v>362</v>
          </cell>
          <cell r="CM2616">
            <v>1346</v>
          </cell>
        </row>
        <row r="2617">
          <cell r="A2617" t="str">
            <v>N</v>
          </cell>
          <cell r="B2617" t="str">
            <v>12/20/00</v>
          </cell>
          <cell r="C2617" t="str">
            <v>12/18/00</v>
          </cell>
          <cell r="D2617" t="str">
            <v>0</v>
          </cell>
          <cell r="G2617" t="str">
            <v>C068464</v>
          </cell>
          <cell r="K2617" t="str">
            <v>00/00/00</v>
          </cell>
          <cell r="L2617" t="str">
            <v>12/18/00</v>
          </cell>
          <cell r="M2617" t="str">
            <v>12</v>
          </cell>
          <cell r="N2617" t="str">
            <v>18</v>
          </cell>
          <cell r="O2617" t="str">
            <v>00</v>
          </cell>
          <cell r="P2617" t="str">
            <v>12/18/01</v>
          </cell>
          <cell r="R2617" t="str">
            <v>A</v>
          </cell>
          <cell r="S2617" t="str">
            <v>雷酉生</v>
          </cell>
          <cell r="T2617" t="str">
            <v>02</v>
          </cell>
          <cell r="U2617" t="str">
            <v>3706501</v>
          </cell>
          <cell r="V2617">
            <v>0</v>
          </cell>
          <cell r="W2617">
            <v>1832</v>
          </cell>
          <cell r="X2617">
            <v>80</v>
          </cell>
          <cell r="Y2617">
            <v>0</v>
          </cell>
          <cell r="Z2617">
            <v>0</v>
          </cell>
          <cell r="AA2617">
            <v>1294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 t="str">
            <v>C</v>
          </cell>
          <cell r="AK2617">
            <v>1750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  <cell r="BK2617">
            <v>0</v>
          </cell>
          <cell r="BL2617">
            <v>0</v>
          </cell>
          <cell r="BM2617">
            <v>0</v>
          </cell>
          <cell r="BN2617">
            <v>0</v>
          </cell>
          <cell r="BO2617">
            <v>13</v>
          </cell>
          <cell r="BP2617">
            <v>2</v>
          </cell>
          <cell r="BQ2617">
            <v>538</v>
          </cell>
          <cell r="BR2617" t="str">
            <v>03</v>
          </cell>
          <cell r="BS2617">
            <v>0</v>
          </cell>
          <cell r="BT2617">
            <v>0</v>
          </cell>
          <cell r="BU2617">
            <v>0</v>
          </cell>
          <cell r="BV2617">
            <v>0</v>
          </cell>
          <cell r="BW2617">
            <v>0</v>
          </cell>
          <cell r="BX2617">
            <v>0</v>
          </cell>
          <cell r="BY2617">
            <v>0</v>
          </cell>
          <cell r="BZ2617">
            <v>0</v>
          </cell>
          <cell r="CA2617">
            <v>0</v>
          </cell>
          <cell r="CB2617">
            <v>0</v>
          </cell>
          <cell r="CF2617" t="str">
            <v>CM</v>
          </cell>
          <cell r="CH2617">
            <v>4</v>
          </cell>
          <cell r="CI2617">
            <v>37</v>
          </cell>
          <cell r="CJ2617">
            <v>110</v>
          </cell>
          <cell r="CK2617">
            <v>27</v>
          </cell>
          <cell r="CL2617">
            <v>362</v>
          </cell>
          <cell r="CM2617">
            <v>1346</v>
          </cell>
        </row>
        <row r="2618">
          <cell r="A2618" t="str">
            <v>N</v>
          </cell>
          <cell r="B2618" t="str">
            <v>12/20/00</v>
          </cell>
          <cell r="C2618" t="str">
            <v>12/18/00</v>
          </cell>
          <cell r="D2618" t="str">
            <v>0</v>
          </cell>
          <cell r="G2618" t="str">
            <v>C068465</v>
          </cell>
          <cell r="K2618" t="str">
            <v>00/00/00</v>
          </cell>
          <cell r="L2618" t="str">
            <v>12/18/00</v>
          </cell>
          <cell r="M2618" t="str">
            <v>12</v>
          </cell>
          <cell r="N2618" t="str">
            <v>18</v>
          </cell>
          <cell r="O2618" t="str">
            <v>00</v>
          </cell>
          <cell r="P2618" t="str">
            <v>12/18/01</v>
          </cell>
          <cell r="R2618" t="str">
            <v>A</v>
          </cell>
          <cell r="S2618" t="str">
            <v>何麗</v>
          </cell>
          <cell r="T2618" t="str">
            <v>03</v>
          </cell>
          <cell r="U2618" t="str">
            <v>8101282</v>
          </cell>
          <cell r="V2618">
            <v>0</v>
          </cell>
          <cell r="W2618">
            <v>2244</v>
          </cell>
          <cell r="X2618">
            <v>70</v>
          </cell>
          <cell r="Y2618">
            <v>0</v>
          </cell>
          <cell r="Z2618">
            <v>10</v>
          </cell>
          <cell r="AA2618">
            <v>1552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 t="str">
            <v>C</v>
          </cell>
          <cell r="AK2618">
            <v>2162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  <cell r="BK2618">
            <v>0</v>
          </cell>
          <cell r="BL2618">
            <v>0</v>
          </cell>
          <cell r="BM2618">
            <v>0</v>
          </cell>
          <cell r="BN2618">
            <v>0</v>
          </cell>
          <cell r="BO2618">
            <v>13</v>
          </cell>
          <cell r="BP2618">
            <v>2</v>
          </cell>
          <cell r="BQ2618">
            <v>692</v>
          </cell>
          <cell r="BR2618" t="str">
            <v>03</v>
          </cell>
          <cell r="BS2618">
            <v>0</v>
          </cell>
          <cell r="BT2618">
            <v>0</v>
          </cell>
          <cell r="BU2618">
            <v>0</v>
          </cell>
          <cell r="BV2618">
            <v>0</v>
          </cell>
          <cell r="BW2618">
            <v>0</v>
          </cell>
          <cell r="BX2618">
            <v>0</v>
          </cell>
          <cell r="BY2618">
            <v>0</v>
          </cell>
          <cell r="BZ2618">
            <v>0</v>
          </cell>
          <cell r="CA2618">
            <v>0</v>
          </cell>
          <cell r="CB2618">
            <v>0</v>
          </cell>
          <cell r="CF2618" t="str">
            <v>CM</v>
          </cell>
          <cell r="CH2618">
            <v>4</v>
          </cell>
          <cell r="CI2618">
            <v>45</v>
          </cell>
          <cell r="CJ2618">
            <v>135</v>
          </cell>
          <cell r="CK2618">
            <v>33</v>
          </cell>
          <cell r="CL2618">
            <v>362</v>
          </cell>
          <cell r="CM2618">
            <v>1731</v>
          </cell>
        </row>
        <row r="2619">
          <cell r="A2619" t="str">
            <v>R</v>
          </cell>
          <cell r="B2619" t="str">
            <v>12/20/00</v>
          </cell>
          <cell r="C2619" t="str">
            <v>12/18/00</v>
          </cell>
          <cell r="D2619" t="str">
            <v>0</v>
          </cell>
          <cell r="G2619" t="str">
            <v>C068466</v>
          </cell>
          <cell r="K2619" t="str">
            <v>00/00/00</v>
          </cell>
          <cell r="L2619" t="str">
            <v>12/18/00</v>
          </cell>
          <cell r="M2619" t="str">
            <v>12</v>
          </cell>
          <cell r="N2619" t="str">
            <v>18</v>
          </cell>
          <cell r="O2619" t="str">
            <v>00</v>
          </cell>
          <cell r="P2619" t="str">
            <v>12/18/01</v>
          </cell>
          <cell r="R2619" t="str">
            <v>A</v>
          </cell>
          <cell r="S2619" t="str">
            <v>蔡清標</v>
          </cell>
          <cell r="T2619" t="str">
            <v>02</v>
          </cell>
          <cell r="U2619" t="str">
            <v>6001987</v>
          </cell>
          <cell r="V2619">
            <v>0</v>
          </cell>
          <cell r="W2619">
            <v>2656</v>
          </cell>
          <cell r="X2619">
            <v>0</v>
          </cell>
          <cell r="Y2619">
            <v>0</v>
          </cell>
          <cell r="Z2619">
            <v>0</v>
          </cell>
          <cell r="AA2619">
            <v>1810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 t="str">
            <v>C</v>
          </cell>
          <cell r="AK2619">
            <v>2654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  <cell r="BK2619">
            <v>0</v>
          </cell>
          <cell r="BL2619">
            <v>0</v>
          </cell>
          <cell r="BM2619">
            <v>0</v>
          </cell>
          <cell r="BN2619">
            <v>0</v>
          </cell>
          <cell r="BO2619">
            <v>13</v>
          </cell>
          <cell r="BP2619">
            <v>2</v>
          </cell>
          <cell r="BQ2619">
            <v>846</v>
          </cell>
          <cell r="BR2619" t="str">
            <v>03</v>
          </cell>
          <cell r="BS2619">
            <v>0</v>
          </cell>
          <cell r="BT2619">
            <v>0</v>
          </cell>
          <cell r="BU2619">
            <v>0</v>
          </cell>
          <cell r="BV2619">
            <v>0</v>
          </cell>
          <cell r="BW2619">
            <v>0</v>
          </cell>
          <cell r="BX2619">
            <v>0</v>
          </cell>
          <cell r="BY2619">
            <v>0</v>
          </cell>
          <cell r="BZ2619">
            <v>0</v>
          </cell>
          <cell r="CA2619">
            <v>0</v>
          </cell>
          <cell r="CB2619">
            <v>0</v>
          </cell>
          <cell r="CF2619" t="str">
            <v>CM</v>
          </cell>
          <cell r="CH2619">
            <v>5</v>
          </cell>
          <cell r="CI2619">
            <v>53</v>
          </cell>
          <cell r="CJ2619">
            <v>159</v>
          </cell>
          <cell r="CK2619">
            <v>39</v>
          </cell>
          <cell r="CL2619">
            <v>362</v>
          </cell>
          <cell r="CM2619">
            <v>2116</v>
          </cell>
        </row>
        <row r="2620">
          <cell r="A2620" t="str">
            <v>N</v>
          </cell>
          <cell r="B2620" t="str">
            <v>12/20/00</v>
          </cell>
          <cell r="C2620" t="str">
            <v>12/18/00</v>
          </cell>
          <cell r="D2620" t="str">
            <v>0</v>
          </cell>
          <cell r="G2620" t="str">
            <v>C068467</v>
          </cell>
          <cell r="K2620" t="str">
            <v>00/00/00</v>
          </cell>
          <cell r="L2620" t="str">
            <v>12/27/00</v>
          </cell>
          <cell r="M2620" t="str">
            <v>12</v>
          </cell>
          <cell r="N2620" t="str">
            <v>27</v>
          </cell>
          <cell r="O2620" t="str">
            <v>00</v>
          </cell>
          <cell r="P2620" t="str">
            <v>12/27/01</v>
          </cell>
          <cell r="R2620" t="str">
            <v>A</v>
          </cell>
          <cell r="S2620" t="str">
            <v>黃寶森</v>
          </cell>
          <cell r="T2620" t="str">
            <v>02</v>
          </cell>
          <cell r="U2620" t="str">
            <v>5901380</v>
          </cell>
          <cell r="V2620">
            <v>0</v>
          </cell>
          <cell r="W2620">
            <v>1832</v>
          </cell>
          <cell r="X2620">
            <v>80</v>
          </cell>
          <cell r="Y2620">
            <v>0</v>
          </cell>
          <cell r="Z2620">
            <v>0</v>
          </cell>
          <cell r="AA2620">
            <v>1294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 t="str">
            <v>C</v>
          </cell>
          <cell r="AK2620">
            <v>1750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  <cell r="BK2620">
            <v>0</v>
          </cell>
          <cell r="BL2620">
            <v>0</v>
          </cell>
          <cell r="BM2620">
            <v>0</v>
          </cell>
          <cell r="BN2620">
            <v>0</v>
          </cell>
          <cell r="BO2620">
            <v>13</v>
          </cell>
          <cell r="BP2620">
            <v>2</v>
          </cell>
          <cell r="BQ2620">
            <v>538</v>
          </cell>
          <cell r="BR2620" t="str">
            <v>03</v>
          </cell>
          <cell r="BS2620">
            <v>0</v>
          </cell>
          <cell r="BT2620">
            <v>0</v>
          </cell>
          <cell r="BU2620">
            <v>0</v>
          </cell>
          <cell r="BV2620">
            <v>0</v>
          </cell>
          <cell r="BW2620">
            <v>0</v>
          </cell>
          <cell r="BX2620">
            <v>0</v>
          </cell>
          <cell r="BY2620">
            <v>0</v>
          </cell>
          <cell r="BZ2620">
            <v>0</v>
          </cell>
          <cell r="CA2620">
            <v>0</v>
          </cell>
          <cell r="CB2620">
            <v>0</v>
          </cell>
          <cell r="CF2620" t="str">
            <v>CM</v>
          </cell>
          <cell r="CH2620">
            <v>4</v>
          </cell>
          <cell r="CI2620">
            <v>37</v>
          </cell>
          <cell r="CJ2620">
            <v>110</v>
          </cell>
          <cell r="CK2620">
            <v>27</v>
          </cell>
          <cell r="CL2620">
            <v>362</v>
          </cell>
          <cell r="CM2620">
            <v>1346</v>
          </cell>
        </row>
        <row r="2621">
          <cell r="A2621" t="str">
            <v>R</v>
          </cell>
          <cell r="B2621" t="str">
            <v>12/20/00</v>
          </cell>
          <cell r="C2621" t="str">
            <v>12/18/00</v>
          </cell>
          <cell r="D2621" t="str">
            <v>0</v>
          </cell>
          <cell r="G2621" t="str">
            <v>C068468</v>
          </cell>
          <cell r="K2621" t="str">
            <v>00/00/00</v>
          </cell>
          <cell r="L2621" t="str">
            <v>12/31/00</v>
          </cell>
          <cell r="M2621" t="str">
            <v>12</v>
          </cell>
          <cell r="N2621" t="str">
            <v>31</v>
          </cell>
          <cell r="O2621" t="str">
            <v>00</v>
          </cell>
          <cell r="P2621" t="str">
            <v>12/31/01</v>
          </cell>
          <cell r="R2621" t="str">
            <v>A</v>
          </cell>
          <cell r="S2621" t="str">
            <v>徐永林</v>
          </cell>
          <cell r="T2621" t="str">
            <v>04</v>
          </cell>
          <cell r="U2621" t="str">
            <v>6001997</v>
          </cell>
          <cell r="V2621">
            <v>0</v>
          </cell>
          <cell r="W2621">
            <v>2018</v>
          </cell>
          <cell r="X2621">
            <v>0</v>
          </cell>
          <cell r="Y2621">
            <v>0</v>
          </cell>
          <cell r="Z2621">
            <v>0</v>
          </cell>
          <cell r="AA2621">
            <v>1413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 t="str">
            <v>C</v>
          </cell>
          <cell r="AK2621">
            <v>2016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  <cell r="BK2621">
            <v>0</v>
          </cell>
          <cell r="BL2621">
            <v>0</v>
          </cell>
          <cell r="BM2621">
            <v>0</v>
          </cell>
          <cell r="BN2621">
            <v>0</v>
          </cell>
          <cell r="BO2621">
            <v>14</v>
          </cell>
          <cell r="BP2621">
            <v>2</v>
          </cell>
          <cell r="BQ2621">
            <v>605</v>
          </cell>
          <cell r="BR2621" t="str">
            <v>04</v>
          </cell>
          <cell r="BS2621">
            <v>0</v>
          </cell>
          <cell r="BT2621">
            <v>0</v>
          </cell>
          <cell r="BU2621">
            <v>0</v>
          </cell>
          <cell r="BV2621">
            <v>0</v>
          </cell>
          <cell r="BW2621">
            <v>0</v>
          </cell>
          <cell r="BX2621">
            <v>0</v>
          </cell>
          <cell r="BY2621">
            <v>0</v>
          </cell>
          <cell r="BZ2621">
            <v>0</v>
          </cell>
          <cell r="CA2621">
            <v>0</v>
          </cell>
          <cell r="CB2621">
            <v>0</v>
          </cell>
          <cell r="CF2621" t="str">
            <v>CM</v>
          </cell>
          <cell r="CH2621">
            <v>4</v>
          </cell>
          <cell r="CI2621">
            <v>40</v>
          </cell>
          <cell r="CJ2621">
            <v>121</v>
          </cell>
          <cell r="CK2621">
            <v>29</v>
          </cell>
          <cell r="CL2621">
            <v>370</v>
          </cell>
          <cell r="CM2621">
            <v>1512</v>
          </cell>
        </row>
        <row r="2622">
          <cell r="A2622" t="str">
            <v>N</v>
          </cell>
          <cell r="B2622" t="str">
            <v>12/20/00</v>
          </cell>
          <cell r="C2622" t="str">
            <v>12/18/00</v>
          </cell>
          <cell r="D2622" t="str">
            <v>0</v>
          </cell>
          <cell r="G2622" t="str">
            <v>C068469</v>
          </cell>
          <cell r="K2622" t="str">
            <v>00/00/00</v>
          </cell>
          <cell r="L2622" t="str">
            <v>12/24/00</v>
          </cell>
          <cell r="M2622" t="str">
            <v>12</v>
          </cell>
          <cell r="N2622" t="str">
            <v>24</v>
          </cell>
          <cell r="O2622" t="str">
            <v>00</v>
          </cell>
          <cell r="P2622" t="str">
            <v>12/24/01</v>
          </cell>
          <cell r="R2622" t="str">
            <v>A</v>
          </cell>
          <cell r="S2622" t="str">
            <v>黃育甄</v>
          </cell>
          <cell r="T2622" t="str">
            <v>02</v>
          </cell>
          <cell r="U2622" t="str">
            <v>5911551</v>
          </cell>
          <cell r="V2622">
            <v>0</v>
          </cell>
          <cell r="W2622">
            <v>1625</v>
          </cell>
          <cell r="X2622">
            <v>80</v>
          </cell>
          <cell r="Y2622">
            <v>0</v>
          </cell>
          <cell r="Z2622">
            <v>0</v>
          </cell>
          <cell r="AA2622">
            <v>1164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0</v>
          </cell>
          <cell r="AJ2622" t="str">
            <v>C</v>
          </cell>
          <cell r="AK2622">
            <v>1543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  <cell r="BK2622">
            <v>0</v>
          </cell>
          <cell r="BL2622">
            <v>0</v>
          </cell>
          <cell r="BM2622">
            <v>0</v>
          </cell>
          <cell r="BN2622">
            <v>0</v>
          </cell>
          <cell r="BO2622">
            <v>13</v>
          </cell>
          <cell r="BP2622">
            <v>2</v>
          </cell>
          <cell r="BQ2622">
            <v>461</v>
          </cell>
          <cell r="BR2622" t="str">
            <v>03</v>
          </cell>
          <cell r="BS2622">
            <v>0</v>
          </cell>
          <cell r="BT2622">
            <v>0</v>
          </cell>
          <cell r="BU2622">
            <v>0</v>
          </cell>
          <cell r="BV2622">
            <v>0</v>
          </cell>
          <cell r="BW2622">
            <v>0</v>
          </cell>
          <cell r="BX2622">
            <v>0</v>
          </cell>
          <cell r="BY2622">
            <v>0</v>
          </cell>
          <cell r="BZ2622">
            <v>0</v>
          </cell>
          <cell r="CA2622">
            <v>0</v>
          </cell>
          <cell r="CB2622">
            <v>0</v>
          </cell>
          <cell r="CF2622" t="str">
            <v>CM</v>
          </cell>
          <cell r="CH2622">
            <v>3</v>
          </cell>
          <cell r="CI2622">
            <v>33</v>
          </cell>
          <cell r="CJ2622">
            <v>98</v>
          </cell>
          <cell r="CK2622">
            <v>24</v>
          </cell>
          <cell r="CL2622">
            <v>362</v>
          </cell>
          <cell r="CM2622">
            <v>1153</v>
          </cell>
        </row>
        <row r="2623">
          <cell r="A2623" t="str">
            <v>N</v>
          </cell>
          <cell r="B2623" t="str">
            <v>12/20/00</v>
          </cell>
          <cell r="C2623" t="str">
            <v>12/18/00</v>
          </cell>
          <cell r="D2623" t="str">
            <v>0</v>
          </cell>
          <cell r="G2623" t="str">
            <v>C068470</v>
          </cell>
          <cell r="K2623" t="str">
            <v>00/00/00</v>
          </cell>
          <cell r="L2623" t="str">
            <v>12/21/00</v>
          </cell>
          <cell r="M2623" t="str">
            <v>12</v>
          </cell>
          <cell r="N2623" t="str">
            <v>21</v>
          </cell>
          <cell r="O2623" t="str">
            <v>00</v>
          </cell>
          <cell r="P2623" t="str">
            <v>12/21/01</v>
          </cell>
          <cell r="R2623" t="str">
            <v>A</v>
          </cell>
          <cell r="S2623" t="str">
            <v>楊淑美</v>
          </cell>
          <cell r="T2623" t="str">
            <v>02</v>
          </cell>
          <cell r="U2623" t="str">
            <v>5611503</v>
          </cell>
          <cell r="V2623">
            <v>0</v>
          </cell>
          <cell r="W2623">
            <v>2326</v>
          </cell>
          <cell r="X2623">
            <v>80</v>
          </cell>
          <cell r="Y2623">
            <v>0</v>
          </cell>
          <cell r="Z2623">
            <v>0</v>
          </cell>
          <cell r="AA2623">
            <v>1604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 t="str">
            <v>C</v>
          </cell>
          <cell r="AK2623">
            <v>2244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  <cell r="BK2623">
            <v>0</v>
          </cell>
          <cell r="BL2623">
            <v>0</v>
          </cell>
          <cell r="BM2623">
            <v>0</v>
          </cell>
          <cell r="BN2623">
            <v>0</v>
          </cell>
          <cell r="BO2623">
            <v>13</v>
          </cell>
          <cell r="BP2623">
            <v>2</v>
          </cell>
          <cell r="BQ2623">
            <v>722</v>
          </cell>
          <cell r="BR2623" t="str">
            <v>03</v>
          </cell>
          <cell r="BS2623">
            <v>0</v>
          </cell>
          <cell r="BT2623">
            <v>0</v>
          </cell>
          <cell r="BU2623">
            <v>0</v>
          </cell>
          <cell r="BV2623">
            <v>0</v>
          </cell>
          <cell r="BW2623">
            <v>0</v>
          </cell>
          <cell r="BX2623">
            <v>0</v>
          </cell>
          <cell r="BY2623">
            <v>0</v>
          </cell>
          <cell r="BZ2623">
            <v>0</v>
          </cell>
          <cell r="CA2623">
            <v>0</v>
          </cell>
          <cell r="CB2623">
            <v>0</v>
          </cell>
          <cell r="CF2623" t="str">
            <v>CM</v>
          </cell>
          <cell r="CH2623">
            <v>5</v>
          </cell>
          <cell r="CI2623">
            <v>47</v>
          </cell>
          <cell r="CJ2623">
            <v>140</v>
          </cell>
          <cell r="CK2623">
            <v>34</v>
          </cell>
          <cell r="CL2623">
            <v>362</v>
          </cell>
          <cell r="CM2623">
            <v>1806</v>
          </cell>
        </row>
        <row r="2624">
          <cell r="A2624" t="str">
            <v>N</v>
          </cell>
          <cell r="B2624" t="str">
            <v>12/20/00</v>
          </cell>
          <cell r="C2624" t="str">
            <v>12/18/00</v>
          </cell>
          <cell r="D2624" t="str">
            <v>0</v>
          </cell>
          <cell r="G2624" t="str">
            <v>C068471</v>
          </cell>
          <cell r="K2624" t="str">
            <v>00/00/00</v>
          </cell>
          <cell r="L2624" t="str">
            <v>12/23/00</v>
          </cell>
          <cell r="M2624" t="str">
            <v>12</v>
          </cell>
          <cell r="N2624" t="str">
            <v>23</v>
          </cell>
          <cell r="O2624" t="str">
            <v>00</v>
          </cell>
          <cell r="P2624" t="str">
            <v>12/23/01</v>
          </cell>
          <cell r="R2624" t="str">
            <v>A</v>
          </cell>
          <cell r="S2624" t="str">
            <v>許錫李</v>
          </cell>
          <cell r="T2624" t="str">
            <v>02</v>
          </cell>
          <cell r="U2624" t="str">
            <v>5900146</v>
          </cell>
          <cell r="V2624">
            <v>0</v>
          </cell>
          <cell r="W2624">
            <v>2347</v>
          </cell>
          <cell r="X2624">
            <v>80</v>
          </cell>
          <cell r="Y2624">
            <v>0</v>
          </cell>
          <cell r="Z2624">
            <v>0</v>
          </cell>
          <cell r="AA2624">
            <v>1617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 t="str">
            <v>C</v>
          </cell>
          <cell r="AK2624">
            <v>2265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O2624">
            <v>13</v>
          </cell>
          <cell r="BP2624">
            <v>2</v>
          </cell>
          <cell r="BQ2624">
            <v>730</v>
          </cell>
          <cell r="BR2624" t="str">
            <v>03</v>
          </cell>
          <cell r="BS2624">
            <v>0</v>
          </cell>
          <cell r="BT2624">
            <v>0</v>
          </cell>
          <cell r="BU2624">
            <v>0</v>
          </cell>
          <cell r="BV2624">
            <v>0</v>
          </cell>
          <cell r="BW2624">
            <v>0</v>
          </cell>
          <cell r="BX2624">
            <v>0</v>
          </cell>
          <cell r="BY2624">
            <v>0</v>
          </cell>
          <cell r="BZ2624">
            <v>0</v>
          </cell>
          <cell r="CA2624">
            <v>0</v>
          </cell>
          <cell r="CB2624">
            <v>0</v>
          </cell>
          <cell r="CF2624" t="str">
            <v>CM</v>
          </cell>
          <cell r="CH2624">
            <v>5</v>
          </cell>
          <cell r="CI2624">
            <v>47</v>
          </cell>
          <cell r="CJ2624">
            <v>141</v>
          </cell>
          <cell r="CK2624">
            <v>34</v>
          </cell>
          <cell r="CL2624">
            <v>362</v>
          </cell>
          <cell r="CM2624">
            <v>1826</v>
          </cell>
        </row>
        <row r="2625">
          <cell r="A2625" t="str">
            <v>N</v>
          </cell>
          <cell r="B2625" t="str">
            <v>12/20/00</v>
          </cell>
          <cell r="C2625" t="str">
            <v>12/18/00</v>
          </cell>
          <cell r="D2625" t="str">
            <v>0</v>
          </cell>
          <cell r="G2625" t="str">
            <v>C068472</v>
          </cell>
          <cell r="K2625" t="str">
            <v>00/00/00</v>
          </cell>
          <cell r="L2625" t="str">
            <v>12/18/00</v>
          </cell>
          <cell r="M2625" t="str">
            <v>12</v>
          </cell>
          <cell r="N2625" t="str">
            <v>18</v>
          </cell>
          <cell r="O2625" t="str">
            <v>00</v>
          </cell>
          <cell r="P2625" t="str">
            <v>12/18/01</v>
          </cell>
          <cell r="R2625" t="str">
            <v>A</v>
          </cell>
          <cell r="S2625" t="str">
            <v>鄭昭娣</v>
          </cell>
          <cell r="T2625" t="str">
            <v>02</v>
          </cell>
          <cell r="U2625" t="str">
            <v>1235054</v>
          </cell>
          <cell r="V2625">
            <v>0</v>
          </cell>
          <cell r="W2625">
            <v>1625</v>
          </cell>
          <cell r="X2625">
            <v>80</v>
          </cell>
          <cell r="Y2625">
            <v>0</v>
          </cell>
          <cell r="Z2625">
            <v>0</v>
          </cell>
          <cell r="AA2625">
            <v>1164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 t="str">
            <v>C</v>
          </cell>
          <cell r="AK2625">
            <v>1543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  <cell r="BK2625">
            <v>0</v>
          </cell>
          <cell r="BL2625">
            <v>0</v>
          </cell>
          <cell r="BM2625">
            <v>0</v>
          </cell>
          <cell r="BN2625">
            <v>0</v>
          </cell>
          <cell r="BO2625">
            <v>13</v>
          </cell>
          <cell r="BP2625">
            <v>2</v>
          </cell>
          <cell r="BQ2625">
            <v>461</v>
          </cell>
          <cell r="BR2625" t="str">
            <v>03</v>
          </cell>
          <cell r="BS2625">
            <v>0</v>
          </cell>
          <cell r="BT2625">
            <v>0</v>
          </cell>
          <cell r="BU2625">
            <v>0</v>
          </cell>
          <cell r="BV2625">
            <v>0</v>
          </cell>
          <cell r="BW2625">
            <v>0</v>
          </cell>
          <cell r="BX2625">
            <v>0</v>
          </cell>
          <cell r="BY2625">
            <v>0</v>
          </cell>
          <cell r="BZ2625">
            <v>0</v>
          </cell>
          <cell r="CA2625">
            <v>0</v>
          </cell>
          <cell r="CB2625">
            <v>0</v>
          </cell>
          <cell r="CF2625" t="str">
            <v>CM</v>
          </cell>
          <cell r="CH2625">
            <v>3</v>
          </cell>
          <cell r="CI2625">
            <v>33</v>
          </cell>
          <cell r="CJ2625">
            <v>98</v>
          </cell>
          <cell r="CK2625">
            <v>24</v>
          </cell>
          <cell r="CL2625">
            <v>362</v>
          </cell>
          <cell r="CM2625">
            <v>1153</v>
          </cell>
        </row>
        <row r="2626">
          <cell r="A2626" t="str">
            <v>R</v>
          </cell>
          <cell r="B2626" t="str">
            <v>12/20/00</v>
          </cell>
          <cell r="C2626" t="str">
            <v>12/18/00</v>
          </cell>
          <cell r="D2626" t="str">
            <v>0</v>
          </cell>
          <cell r="G2626" t="str">
            <v>C068473</v>
          </cell>
          <cell r="K2626" t="str">
            <v>00/00/00</v>
          </cell>
          <cell r="L2626" t="str">
            <v>12/19/00</v>
          </cell>
          <cell r="M2626" t="str">
            <v>12</v>
          </cell>
          <cell r="N2626" t="str">
            <v>19</v>
          </cell>
          <cell r="O2626" t="str">
            <v>00</v>
          </cell>
          <cell r="P2626" t="str">
            <v>12/19/01</v>
          </cell>
          <cell r="R2626" t="str">
            <v>A</v>
          </cell>
          <cell r="S2626" t="str">
            <v>洪本富</v>
          </cell>
          <cell r="T2626" t="str">
            <v>02</v>
          </cell>
          <cell r="U2626" t="str">
            <v>5900461</v>
          </cell>
          <cell r="V2626">
            <v>0</v>
          </cell>
          <cell r="W2626">
            <v>1832</v>
          </cell>
          <cell r="X2626">
            <v>80</v>
          </cell>
          <cell r="Y2626">
            <v>0</v>
          </cell>
          <cell r="Z2626">
            <v>0</v>
          </cell>
          <cell r="AA2626">
            <v>1294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0</v>
          </cell>
          <cell r="AJ2626" t="str">
            <v>C</v>
          </cell>
          <cell r="AK2626">
            <v>1750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  <cell r="BK2626">
            <v>0</v>
          </cell>
          <cell r="BL2626">
            <v>0</v>
          </cell>
          <cell r="BM2626">
            <v>0</v>
          </cell>
          <cell r="BN2626">
            <v>0</v>
          </cell>
          <cell r="BO2626">
            <v>13</v>
          </cell>
          <cell r="BP2626">
            <v>2</v>
          </cell>
          <cell r="BQ2626">
            <v>538</v>
          </cell>
          <cell r="BR2626" t="str">
            <v>03</v>
          </cell>
          <cell r="BS2626">
            <v>0</v>
          </cell>
          <cell r="BT2626">
            <v>0</v>
          </cell>
          <cell r="BU2626">
            <v>0</v>
          </cell>
          <cell r="BV2626">
            <v>0</v>
          </cell>
          <cell r="BW2626">
            <v>0</v>
          </cell>
          <cell r="BX2626">
            <v>0</v>
          </cell>
          <cell r="BY2626">
            <v>0</v>
          </cell>
          <cell r="BZ2626">
            <v>0</v>
          </cell>
          <cell r="CA2626">
            <v>0</v>
          </cell>
          <cell r="CB2626">
            <v>0</v>
          </cell>
          <cell r="CF2626" t="str">
            <v>CM</v>
          </cell>
          <cell r="CH2626">
            <v>4</v>
          </cell>
          <cell r="CI2626">
            <v>37</v>
          </cell>
          <cell r="CJ2626">
            <v>110</v>
          </cell>
          <cell r="CK2626">
            <v>27</v>
          </cell>
          <cell r="CL2626">
            <v>362</v>
          </cell>
          <cell r="CM2626">
            <v>1346</v>
          </cell>
        </row>
        <row r="2627">
          <cell r="A2627" t="str">
            <v>R</v>
          </cell>
          <cell r="B2627" t="str">
            <v>12/20/00</v>
          </cell>
          <cell r="C2627" t="str">
            <v>12/18/00</v>
          </cell>
          <cell r="D2627" t="str">
            <v>0</v>
          </cell>
          <cell r="G2627" t="str">
            <v>C068474</v>
          </cell>
          <cell r="K2627" t="str">
            <v>00/00/00</v>
          </cell>
          <cell r="L2627" t="str">
            <v>12/26/00</v>
          </cell>
          <cell r="M2627" t="str">
            <v>12</v>
          </cell>
          <cell r="N2627" t="str">
            <v>26</v>
          </cell>
          <cell r="O2627" t="str">
            <v>00</v>
          </cell>
          <cell r="P2627" t="str">
            <v>12/26/01</v>
          </cell>
          <cell r="R2627" t="str">
            <v>A</v>
          </cell>
          <cell r="S2627" t="str">
            <v>蕭自立</v>
          </cell>
          <cell r="T2627" t="str">
            <v>03</v>
          </cell>
          <cell r="U2627" t="str">
            <v>8100452</v>
          </cell>
          <cell r="V2627">
            <v>0</v>
          </cell>
          <cell r="W2627">
            <v>1832</v>
          </cell>
          <cell r="X2627">
            <v>70</v>
          </cell>
          <cell r="Y2627">
            <v>0</v>
          </cell>
          <cell r="Z2627">
            <v>10</v>
          </cell>
          <cell r="AA2627">
            <v>1294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0</v>
          </cell>
          <cell r="AJ2627" t="str">
            <v>C</v>
          </cell>
          <cell r="AK2627">
            <v>1750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  <cell r="BK2627">
            <v>0</v>
          </cell>
          <cell r="BL2627">
            <v>0</v>
          </cell>
          <cell r="BM2627">
            <v>0</v>
          </cell>
          <cell r="BN2627">
            <v>0</v>
          </cell>
          <cell r="BO2627">
            <v>13</v>
          </cell>
          <cell r="BP2627">
            <v>2</v>
          </cell>
          <cell r="BQ2627">
            <v>538</v>
          </cell>
          <cell r="BR2627" t="str">
            <v>03</v>
          </cell>
          <cell r="BS2627">
            <v>0</v>
          </cell>
          <cell r="BT2627">
            <v>0</v>
          </cell>
          <cell r="BU2627">
            <v>0</v>
          </cell>
          <cell r="BV2627">
            <v>0</v>
          </cell>
          <cell r="BW2627">
            <v>0</v>
          </cell>
          <cell r="BX2627">
            <v>0</v>
          </cell>
          <cell r="BY2627">
            <v>0</v>
          </cell>
          <cell r="BZ2627">
            <v>0</v>
          </cell>
          <cell r="CA2627">
            <v>0</v>
          </cell>
          <cell r="CB2627">
            <v>0</v>
          </cell>
          <cell r="CF2627" t="str">
            <v>CM</v>
          </cell>
          <cell r="CH2627">
            <v>4</v>
          </cell>
          <cell r="CI2627">
            <v>37</v>
          </cell>
          <cell r="CJ2627">
            <v>110</v>
          </cell>
          <cell r="CK2627">
            <v>27</v>
          </cell>
          <cell r="CL2627">
            <v>362</v>
          </cell>
          <cell r="CM2627">
            <v>1346</v>
          </cell>
        </row>
        <row r="2628">
          <cell r="A2628" t="str">
            <v>R</v>
          </cell>
          <cell r="B2628" t="str">
            <v>12/20/00</v>
          </cell>
          <cell r="C2628" t="str">
            <v>12/18/00</v>
          </cell>
          <cell r="D2628" t="str">
            <v>0</v>
          </cell>
          <cell r="G2628" t="str">
            <v>C068476</v>
          </cell>
          <cell r="K2628" t="str">
            <v>00/00/00</v>
          </cell>
          <cell r="L2628" t="str">
            <v>12/28/00</v>
          </cell>
          <cell r="M2628" t="str">
            <v>12</v>
          </cell>
          <cell r="N2628" t="str">
            <v>28</v>
          </cell>
          <cell r="O2628" t="str">
            <v>00</v>
          </cell>
          <cell r="P2628" t="str">
            <v>12/28/01</v>
          </cell>
          <cell r="R2628" t="str">
            <v>A</v>
          </cell>
          <cell r="S2628" t="str">
            <v>許進祥</v>
          </cell>
          <cell r="T2628" t="str">
            <v>02</v>
          </cell>
          <cell r="U2628" t="str">
            <v>5901642</v>
          </cell>
          <cell r="V2628">
            <v>0</v>
          </cell>
          <cell r="W2628">
            <v>1832</v>
          </cell>
          <cell r="X2628">
            <v>80</v>
          </cell>
          <cell r="Y2628">
            <v>0</v>
          </cell>
          <cell r="Z2628">
            <v>0</v>
          </cell>
          <cell r="AA2628">
            <v>1294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>
            <v>0</v>
          </cell>
          <cell r="AJ2628" t="str">
            <v>C</v>
          </cell>
          <cell r="AK2628">
            <v>1750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  <cell r="BK2628">
            <v>0</v>
          </cell>
          <cell r="BL2628">
            <v>0</v>
          </cell>
          <cell r="BM2628">
            <v>0</v>
          </cell>
          <cell r="BN2628">
            <v>0</v>
          </cell>
          <cell r="BO2628">
            <v>14</v>
          </cell>
          <cell r="BP2628">
            <v>2</v>
          </cell>
          <cell r="BQ2628">
            <v>538</v>
          </cell>
          <cell r="BR2628" t="str">
            <v>03</v>
          </cell>
          <cell r="BS2628">
            <v>0</v>
          </cell>
          <cell r="BT2628">
            <v>0</v>
          </cell>
          <cell r="BU2628">
            <v>0</v>
          </cell>
          <cell r="BV2628">
            <v>0</v>
          </cell>
          <cell r="BW2628">
            <v>0</v>
          </cell>
          <cell r="BX2628">
            <v>0</v>
          </cell>
          <cell r="BY2628">
            <v>0</v>
          </cell>
          <cell r="BZ2628">
            <v>0</v>
          </cell>
          <cell r="CA2628">
            <v>0</v>
          </cell>
          <cell r="CB2628">
            <v>0</v>
          </cell>
          <cell r="CF2628" t="str">
            <v>CM</v>
          </cell>
          <cell r="CH2628">
            <v>4</v>
          </cell>
          <cell r="CI2628">
            <v>37</v>
          </cell>
          <cell r="CJ2628">
            <v>110</v>
          </cell>
          <cell r="CK2628">
            <v>27</v>
          </cell>
          <cell r="CL2628">
            <v>362</v>
          </cell>
          <cell r="CM2628">
            <v>1346</v>
          </cell>
        </row>
        <row r="2629">
          <cell r="A2629" t="str">
            <v>R</v>
          </cell>
          <cell r="B2629" t="str">
            <v>12/20/00</v>
          </cell>
          <cell r="C2629" t="str">
            <v>12/18/00</v>
          </cell>
          <cell r="D2629" t="str">
            <v>0</v>
          </cell>
          <cell r="G2629" t="str">
            <v>C068478</v>
          </cell>
          <cell r="K2629" t="str">
            <v>00/00/00</v>
          </cell>
          <cell r="L2629" t="str">
            <v>12/25/00</v>
          </cell>
          <cell r="M2629" t="str">
            <v>12</v>
          </cell>
          <cell r="N2629" t="str">
            <v>25</v>
          </cell>
          <cell r="O2629" t="str">
            <v>00</v>
          </cell>
          <cell r="P2629" t="str">
            <v>12/25/01</v>
          </cell>
          <cell r="R2629" t="str">
            <v>A</v>
          </cell>
          <cell r="S2629" t="str">
            <v>林常源</v>
          </cell>
          <cell r="T2629" t="str">
            <v>04</v>
          </cell>
          <cell r="U2629" t="str">
            <v>6001997</v>
          </cell>
          <cell r="V2629">
            <v>0</v>
          </cell>
          <cell r="W2629">
            <v>1976</v>
          </cell>
          <cell r="X2629">
            <v>0</v>
          </cell>
          <cell r="Y2629">
            <v>0</v>
          </cell>
          <cell r="Z2629">
            <v>0</v>
          </cell>
          <cell r="AA2629">
            <v>1384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0</v>
          </cell>
          <cell r="AJ2629" t="str">
            <v>C</v>
          </cell>
          <cell r="AK2629">
            <v>1974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  <cell r="BK2629">
            <v>0</v>
          </cell>
          <cell r="BL2629">
            <v>0</v>
          </cell>
          <cell r="BM2629">
            <v>0</v>
          </cell>
          <cell r="BN2629">
            <v>0</v>
          </cell>
          <cell r="BO2629">
            <v>13</v>
          </cell>
          <cell r="BP2629">
            <v>2</v>
          </cell>
          <cell r="BQ2629">
            <v>592</v>
          </cell>
          <cell r="BR2629" t="str">
            <v>03</v>
          </cell>
          <cell r="BS2629">
            <v>0</v>
          </cell>
          <cell r="BT2629">
            <v>0</v>
          </cell>
          <cell r="BU2629">
            <v>0</v>
          </cell>
          <cell r="BV2629">
            <v>0</v>
          </cell>
          <cell r="BW2629">
            <v>0</v>
          </cell>
          <cell r="BX2629">
            <v>0</v>
          </cell>
          <cell r="BY2629">
            <v>0</v>
          </cell>
          <cell r="BZ2629">
            <v>0</v>
          </cell>
          <cell r="CA2629">
            <v>0</v>
          </cell>
          <cell r="CB2629">
            <v>0</v>
          </cell>
          <cell r="CF2629" t="str">
            <v>CM</v>
          </cell>
          <cell r="CH2629">
            <v>4</v>
          </cell>
          <cell r="CI2629">
            <v>40</v>
          </cell>
          <cell r="CJ2629">
            <v>119</v>
          </cell>
          <cell r="CK2629">
            <v>29</v>
          </cell>
          <cell r="CL2629">
            <v>362</v>
          </cell>
          <cell r="CM2629">
            <v>1480</v>
          </cell>
        </row>
        <row r="2630">
          <cell r="A2630" t="str">
            <v>N</v>
          </cell>
          <cell r="B2630" t="str">
            <v>12/20/00</v>
          </cell>
          <cell r="C2630" t="str">
            <v>12/18/00</v>
          </cell>
          <cell r="D2630" t="str">
            <v>0</v>
          </cell>
          <cell r="G2630" t="str">
            <v>C068479</v>
          </cell>
          <cell r="K2630" t="str">
            <v>00/00/00</v>
          </cell>
          <cell r="L2630" t="str">
            <v>12/19/00</v>
          </cell>
          <cell r="M2630" t="str">
            <v>12</v>
          </cell>
          <cell r="N2630" t="str">
            <v>19</v>
          </cell>
          <cell r="O2630" t="str">
            <v>00</v>
          </cell>
          <cell r="P2630" t="str">
            <v>12/19/01</v>
          </cell>
          <cell r="R2630" t="str">
            <v>A</v>
          </cell>
          <cell r="S2630" t="str">
            <v>林明東</v>
          </cell>
          <cell r="T2630" t="str">
            <v>02</v>
          </cell>
          <cell r="U2630" t="str">
            <v>0994003</v>
          </cell>
          <cell r="V2630">
            <v>0</v>
          </cell>
          <cell r="W2630">
            <v>2244</v>
          </cell>
          <cell r="X2630">
            <v>80</v>
          </cell>
          <cell r="Y2630">
            <v>0</v>
          </cell>
          <cell r="Z2630">
            <v>0</v>
          </cell>
          <cell r="AA2630">
            <v>1552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 t="str">
            <v>C</v>
          </cell>
          <cell r="AK2630">
            <v>2162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  <cell r="BK2630">
            <v>0</v>
          </cell>
          <cell r="BL2630">
            <v>0</v>
          </cell>
          <cell r="BM2630">
            <v>0</v>
          </cell>
          <cell r="BN2630">
            <v>0</v>
          </cell>
          <cell r="BO2630">
            <v>13</v>
          </cell>
          <cell r="BP2630">
            <v>2</v>
          </cell>
          <cell r="BQ2630">
            <v>692</v>
          </cell>
          <cell r="BR2630" t="str">
            <v>03</v>
          </cell>
          <cell r="BS2630">
            <v>0</v>
          </cell>
          <cell r="BT2630">
            <v>0</v>
          </cell>
          <cell r="BU2630">
            <v>0</v>
          </cell>
          <cell r="BV2630">
            <v>0</v>
          </cell>
          <cell r="BW2630">
            <v>0</v>
          </cell>
          <cell r="BX2630">
            <v>0</v>
          </cell>
          <cell r="BY2630">
            <v>0</v>
          </cell>
          <cell r="BZ2630">
            <v>0</v>
          </cell>
          <cell r="CA2630">
            <v>0</v>
          </cell>
          <cell r="CB2630">
            <v>0</v>
          </cell>
          <cell r="CF2630" t="str">
            <v>CM</v>
          </cell>
          <cell r="CH2630">
            <v>4</v>
          </cell>
          <cell r="CI2630">
            <v>45</v>
          </cell>
          <cell r="CJ2630">
            <v>135</v>
          </cell>
          <cell r="CK2630">
            <v>33</v>
          </cell>
          <cell r="CL2630">
            <v>362</v>
          </cell>
          <cell r="CM2630">
            <v>1731</v>
          </cell>
        </row>
        <row r="2631">
          <cell r="A2631" t="str">
            <v>N</v>
          </cell>
          <cell r="B2631" t="str">
            <v>12/20/00</v>
          </cell>
          <cell r="C2631" t="str">
            <v>12/18/00</v>
          </cell>
          <cell r="D2631" t="str">
            <v>0</v>
          </cell>
          <cell r="G2631" t="str">
            <v>C068480</v>
          </cell>
          <cell r="K2631" t="str">
            <v>00/00/00</v>
          </cell>
          <cell r="L2631" t="str">
            <v>12/19/00</v>
          </cell>
          <cell r="M2631" t="str">
            <v>12</v>
          </cell>
          <cell r="N2631" t="str">
            <v>19</v>
          </cell>
          <cell r="O2631" t="str">
            <v>00</v>
          </cell>
          <cell r="P2631" t="str">
            <v>12/19/01</v>
          </cell>
          <cell r="R2631" t="str">
            <v>A</v>
          </cell>
          <cell r="S2631" t="str">
            <v>韋翠娜</v>
          </cell>
          <cell r="T2631" t="str">
            <v>02</v>
          </cell>
          <cell r="U2631" t="str">
            <v>6001987</v>
          </cell>
          <cell r="V2631">
            <v>0</v>
          </cell>
          <cell r="W2631">
            <v>1832</v>
          </cell>
          <cell r="X2631">
            <v>0</v>
          </cell>
          <cell r="Y2631">
            <v>0</v>
          </cell>
          <cell r="Z2631">
            <v>0</v>
          </cell>
          <cell r="AA2631">
            <v>1294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 t="str">
            <v>C</v>
          </cell>
          <cell r="AK2631">
            <v>1830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  <cell r="BK2631">
            <v>0</v>
          </cell>
          <cell r="BL2631">
            <v>0</v>
          </cell>
          <cell r="BM2631">
            <v>0</v>
          </cell>
          <cell r="BN2631">
            <v>0</v>
          </cell>
          <cell r="BO2631">
            <v>13</v>
          </cell>
          <cell r="BP2631">
            <v>2</v>
          </cell>
          <cell r="BQ2631">
            <v>538</v>
          </cell>
          <cell r="BR2631" t="str">
            <v>03</v>
          </cell>
          <cell r="BS2631">
            <v>0</v>
          </cell>
          <cell r="BT2631">
            <v>0</v>
          </cell>
          <cell r="BU2631">
            <v>0</v>
          </cell>
          <cell r="BV2631">
            <v>0</v>
          </cell>
          <cell r="BW2631">
            <v>0</v>
          </cell>
          <cell r="BX2631">
            <v>0</v>
          </cell>
          <cell r="BY2631">
            <v>0</v>
          </cell>
          <cell r="BZ2631">
            <v>0</v>
          </cell>
          <cell r="CA2631">
            <v>0</v>
          </cell>
          <cell r="CB2631">
            <v>0</v>
          </cell>
          <cell r="CF2631" t="str">
            <v>CM</v>
          </cell>
          <cell r="CH2631">
            <v>4</v>
          </cell>
          <cell r="CI2631">
            <v>37</v>
          </cell>
          <cell r="CJ2631">
            <v>110</v>
          </cell>
          <cell r="CK2631">
            <v>27</v>
          </cell>
          <cell r="CL2631">
            <v>362</v>
          </cell>
          <cell r="CM2631">
            <v>1346</v>
          </cell>
        </row>
        <row r="2632">
          <cell r="A2632" t="str">
            <v>N</v>
          </cell>
          <cell r="B2632" t="str">
            <v>12/20/00</v>
          </cell>
          <cell r="C2632" t="str">
            <v>12/18/00</v>
          </cell>
          <cell r="D2632" t="str">
            <v>0</v>
          </cell>
          <cell r="G2632" t="str">
            <v>C068481</v>
          </cell>
          <cell r="K2632" t="str">
            <v>00/00/00</v>
          </cell>
          <cell r="L2632" t="str">
            <v>12/18/00</v>
          </cell>
          <cell r="M2632" t="str">
            <v>12</v>
          </cell>
          <cell r="N2632" t="str">
            <v>18</v>
          </cell>
          <cell r="O2632" t="str">
            <v>00</v>
          </cell>
          <cell r="P2632" t="str">
            <v>12/18/01</v>
          </cell>
          <cell r="R2632" t="str">
            <v>A</v>
          </cell>
          <cell r="S2632" t="str">
            <v>吳素慧</v>
          </cell>
          <cell r="T2632" t="str">
            <v>02</v>
          </cell>
          <cell r="U2632" t="str">
            <v>6001987</v>
          </cell>
          <cell r="V2632">
            <v>0</v>
          </cell>
          <cell r="W2632">
            <v>1625</v>
          </cell>
          <cell r="X2632">
            <v>0</v>
          </cell>
          <cell r="Y2632">
            <v>0</v>
          </cell>
          <cell r="Z2632">
            <v>0</v>
          </cell>
          <cell r="AA2632">
            <v>1164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 t="str">
            <v>C</v>
          </cell>
          <cell r="AK2632">
            <v>1623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  <cell r="BK2632">
            <v>0</v>
          </cell>
          <cell r="BL2632">
            <v>0</v>
          </cell>
          <cell r="BM2632">
            <v>0</v>
          </cell>
          <cell r="BN2632">
            <v>0</v>
          </cell>
          <cell r="BO2632">
            <v>13</v>
          </cell>
          <cell r="BP2632">
            <v>2</v>
          </cell>
          <cell r="BQ2632">
            <v>461</v>
          </cell>
          <cell r="BR2632" t="str">
            <v>03</v>
          </cell>
          <cell r="BS2632">
            <v>0</v>
          </cell>
          <cell r="BT2632">
            <v>0</v>
          </cell>
          <cell r="BU2632">
            <v>0</v>
          </cell>
          <cell r="BV2632">
            <v>0</v>
          </cell>
          <cell r="BW2632">
            <v>0</v>
          </cell>
          <cell r="BX2632">
            <v>0</v>
          </cell>
          <cell r="BY2632">
            <v>0</v>
          </cell>
          <cell r="BZ2632">
            <v>0</v>
          </cell>
          <cell r="CA2632">
            <v>0</v>
          </cell>
          <cell r="CB2632">
            <v>0</v>
          </cell>
          <cell r="CF2632" t="str">
            <v>CM</v>
          </cell>
          <cell r="CH2632">
            <v>3</v>
          </cell>
          <cell r="CI2632">
            <v>33</v>
          </cell>
          <cell r="CJ2632">
            <v>98</v>
          </cell>
          <cell r="CK2632">
            <v>24</v>
          </cell>
          <cell r="CL2632">
            <v>362</v>
          </cell>
          <cell r="CM2632">
            <v>1153</v>
          </cell>
        </row>
        <row r="2633">
          <cell r="A2633" t="str">
            <v>N</v>
          </cell>
          <cell r="B2633" t="str">
            <v>12/20/00</v>
          </cell>
          <cell r="C2633" t="str">
            <v>12/18/00</v>
          </cell>
          <cell r="D2633" t="str">
            <v>0</v>
          </cell>
          <cell r="G2633" t="str">
            <v>C068482</v>
          </cell>
          <cell r="K2633" t="str">
            <v>00/00/00</v>
          </cell>
          <cell r="L2633" t="str">
            <v>12/18/00</v>
          </cell>
          <cell r="M2633" t="str">
            <v>12</v>
          </cell>
          <cell r="N2633" t="str">
            <v>18</v>
          </cell>
          <cell r="O2633" t="str">
            <v>00</v>
          </cell>
          <cell r="P2633" t="str">
            <v>12/18/01</v>
          </cell>
          <cell r="R2633" t="str">
            <v>A</v>
          </cell>
          <cell r="S2633" t="str">
            <v>曾登華</v>
          </cell>
          <cell r="T2633" t="str">
            <v>09</v>
          </cell>
          <cell r="U2633" t="str">
            <v>7023002</v>
          </cell>
          <cell r="V2633">
            <v>0</v>
          </cell>
          <cell r="W2633">
            <v>1832</v>
          </cell>
          <cell r="X2633">
            <v>80</v>
          </cell>
          <cell r="Y2633">
            <v>0</v>
          </cell>
          <cell r="Z2633">
            <v>0</v>
          </cell>
          <cell r="AA2633">
            <v>1294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 t="str">
            <v>C</v>
          </cell>
          <cell r="AK2633">
            <v>1750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  <cell r="BK2633">
            <v>0</v>
          </cell>
          <cell r="BL2633">
            <v>0</v>
          </cell>
          <cell r="BM2633">
            <v>0</v>
          </cell>
          <cell r="BN2633">
            <v>0</v>
          </cell>
          <cell r="BO2633">
            <v>13</v>
          </cell>
          <cell r="BP2633">
            <v>2</v>
          </cell>
          <cell r="BQ2633">
            <v>538</v>
          </cell>
          <cell r="BR2633" t="str">
            <v>03</v>
          </cell>
          <cell r="BS2633">
            <v>0</v>
          </cell>
          <cell r="BT2633">
            <v>0</v>
          </cell>
          <cell r="BU2633">
            <v>0</v>
          </cell>
          <cell r="BV2633">
            <v>0</v>
          </cell>
          <cell r="BW2633">
            <v>0</v>
          </cell>
          <cell r="BX2633">
            <v>0</v>
          </cell>
          <cell r="BY2633">
            <v>0</v>
          </cell>
          <cell r="BZ2633">
            <v>0</v>
          </cell>
          <cell r="CA2633">
            <v>0</v>
          </cell>
          <cell r="CB2633">
            <v>0</v>
          </cell>
          <cell r="CF2633" t="str">
            <v>CM</v>
          </cell>
          <cell r="CH2633">
            <v>4</v>
          </cell>
          <cell r="CI2633">
            <v>37</v>
          </cell>
          <cell r="CJ2633">
            <v>110</v>
          </cell>
          <cell r="CK2633">
            <v>27</v>
          </cell>
          <cell r="CL2633">
            <v>362</v>
          </cell>
          <cell r="CM2633">
            <v>1346</v>
          </cell>
        </row>
        <row r="2634">
          <cell r="A2634" t="str">
            <v>N</v>
          </cell>
          <cell r="B2634" t="str">
            <v>12/20/00</v>
          </cell>
          <cell r="C2634" t="str">
            <v>12/18/00</v>
          </cell>
          <cell r="D2634" t="str">
            <v>0</v>
          </cell>
          <cell r="G2634" t="str">
            <v>C068484</v>
          </cell>
          <cell r="K2634" t="str">
            <v>00/00/00</v>
          </cell>
          <cell r="L2634" t="str">
            <v>12/17/00</v>
          </cell>
          <cell r="M2634" t="str">
            <v>12</v>
          </cell>
          <cell r="N2634" t="str">
            <v>17</v>
          </cell>
          <cell r="O2634" t="str">
            <v>00</v>
          </cell>
          <cell r="P2634" t="str">
            <v>12/17/01</v>
          </cell>
          <cell r="R2634" t="str">
            <v>A</v>
          </cell>
          <cell r="S2634" t="str">
            <v>賴振安</v>
          </cell>
          <cell r="T2634" t="str">
            <v>02</v>
          </cell>
          <cell r="U2634" t="str">
            <v>1234030</v>
          </cell>
          <cell r="V2634">
            <v>0</v>
          </cell>
          <cell r="W2634">
            <v>2244</v>
          </cell>
          <cell r="X2634">
            <v>80</v>
          </cell>
          <cell r="Y2634">
            <v>0</v>
          </cell>
          <cell r="Z2634">
            <v>0</v>
          </cell>
          <cell r="AA2634">
            <v>1552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 t="str">
            <v>C</v>
          </cell>
          <cell r="AK2634">
            <v>2162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  <cell r="BK2634">
            <v>0</v>
          </cell>
          <cell r="BL2634">
            <v>0</v>
          </cell>
          <cell r="BM2634">
            <v>0</v>
          </cell>
          <cell r="BN2634">
            <v>0</v>
          </cell>
          <cell r="BO2634">
            <v>13</v>
          </cell>
          <cell r="BP2634">
            <v>2</v>
          </cell>
          <cell r="BQ2634">
            <v>692</v>
          </cell>
          <cell r="BR2634" t="str">
            <v>03</v>
          </cell>
          <cell r="BS2634">
            <v>0</v>
          </cell>
          <cell r="BT2634">
            <v>0</v>
          </cell>
          <cell r="BU2634">
            <v>0</v>
          </cell>
          <cell r="BV2634">
            <v>0</v>
          </cell>
          <cell r="BW2634">
            <v>0</v>
          </cell>
          <cell r="BX2634">
            <v>0</v>
          </cell>
          <cell r="BY2634">
            <v>0</v>
          </cell>
          <cell r="BZ2634">
            <v>0</v>
          </cell>
          <cell r="CA2634">
            <v>0</v>
          </cell>
          <cell r="CB2634">
            <v>0</v>
          </cell>
          <cell r="CF2634" t="str">
            <v>CM</v>
          </cell>
          <cell r="CH2634">
            <v>4</v>
          </cell>
          <cell r="CI2634">
            <v>45</v>
          </cell>
          <cell r="CJ2634">
            <v>135</v>
          </cell>
          <cell r="CK2634">
            <v>33</v>
          </cell>
          <cell r="CL2634">
            <v>362</v>
          </cell>
          <cell r="CM2634">
            <v>1731</v>
          </cell>
        </row>
        <row r="2635">
          <cell r="A2635" t="str">
            <v>N</v>
          </cell>
          <cell r="B2635" t="str">
            <v>12/20/00</v>
          </cell>
          <cell r="C2635" t="str">
            <v>12/18/00</v>
          </cell>
          <cell r="D2635" t="str">
            <v>0</v>
          </cell>
          <cell r="G2635" t="str">
            <v>C068485</v>
          </cell>
          <cell r="K2635" t="str">
            <v>00/00/00</v>
          </cell>
          <cell r="L2635" t="str">
            <v>12/18/00</v>
          </cell>
          <cell r="M2635" t="str">
            <v>12</v>
          </cell>
          <cell r="N2635" t="str">
            <v>18</v>
          </cell>
          <cell r="O2635" t="str">
            <v>00</v>
          </cell>
          <cell r="P2635" t="str">
            <v>12/18/01</v>
          </cell>
          <cell r="R2635" t="str">
            <v>A</v>
          </cell>
          <cell r="S2635" t="str">
            <v>蕭慶興</v>
          </cell>
          <cell r="T2635" t="str">
            <v>02</v>
          </cell>
          <cell r="U2635" t="str">
            <v>5918219</v>
          </cell>
          <cell r="V2635">
            <v>0</v>
          </cell>
          <cell r="W2635">
            <v>2244</v>
          </cell>
          <cell r="X2635">
            <v>80</v>
          </cell>
          <cell r="Y2635">
            <v>0</v>
          </cell>
          <cell r="Z2635">
            <v>0</v>
          </cell>
          <cell r="AA2635">
            <v>1552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 t="str">
            <v>C</v>
          </cell>
          <cell r="AK2635">
            <v>2162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  <cell r="BK2635">
            <v>0</v>
          </cell>
          <cell r="BL2635">
            <v>0</v>
          </cell>
          <cell r="BM2635">
            <v>0</v>
          </cell>
          <cell r="BN2635">
            <v>0</v>
          </cell>
          <cell r="BO2635">
            <v>13</v>
          </cell>
          <cell r="BP2635">
            <v>2</v>
          </cell>
          <cell r="BQ2635">
            <v>692</v>
          </cell>
          <cell r="BR2635" t="str">
            <v>03</v>
          </cell>
          <cell r="BS2635">
            <v>0</v>
          </cell>
          <cell r="BT2635">
            <v>0</v>
          </cell>
          <cell r="BU2635">
            <v>0</v>
          </cell>
          <cell r="BV2635">
            <v>0</v>
          </cell>
          <cell r="BW2635">
            <v>0</v>
          </cell>
          <cell r="BX2635">
            <v>0</v>
          </cell>
          <cell r="BY2635">
            <v>0</v>
          </cell>
          <cell r="BZ2635">
            <v>0</v>
          </cell>
          <cell r="CA2635">
            <v>0</v>
          </cell>
          <cell r="CB2635">
            <v>0</v>
          </cell>
          <cell r="CF2635" t="str">
            <v>CM</v>
          </cell>
          <cell r="CH2635">
            <v>4</v>
          </cell>
          <cell r="CI2635">
            <v>45</v>
          </cell>
          <cell r="CJ2635">
            <v>135</v>
          </cell>
          <cell r="CK2635">
            <v>33</v>
          </cell>
          <cell r="CL2635">
            <v>362</v>
          </cell>
          <cell r="CM2635">
            <v>1731</v>
          </cell>
        </row>
        <row r="2636">
          <cell r="A2636" t="str">
            <v>N</v>
          </cell>
          <cell r="B2636" t="str">
            <v>12/20/00</v>
          </cell>
          <cell r="C2636" t="str">
            <v>12/18/00</v>
          </cell>
          <cell r="D2636" t="str">
            <v>0</v>
          </cell>
          <cell r="G2636" t="str">
            <v>C068487</v>
          </cell>
          <cell r="K2636" t="str">
            <v>00/00/00</v>
          </cell>
          <cell r="L2636" t="str">
            <v>12/18/00</v>
          </cell>
          <cell r="M2636" t="str">
            <v>12</v>
          </cell>
          <cell r="N2636" t="str">
            <v>18</v>
          </cell>
          <cell r="O2636" t="str">
            <v>00</v>
          </cell>
          <cell r="P2636" t="str">
            <v>12/18/01</v>
          </cell>
          <cell r="R2636" t="str">
            <v>A</v>
          </cell>
          <cell r="S2636" t="str">
            <v>徠玎有限公司 阮神輝</v>
          </cell>
          <cell r="T2636" t="str">
            <v>03</v>
          </cell>
          <cell r="U2636" t="str">
            <v>8100795</v>
          </cell>
          <cell r="V2636">
            <v>0</v>
          </cell>
          <cell r="W2636">
            <v>2656</v>
          </cell>
          <cell r="X2636">
            <v>70</v>
          </cell>
          <cell r="Y2636">
            <v>0</v>
          </cell>
          <cell r="Z2636">
            <v>10</v>
          </cell>
          <cell r="AA2636">
            <v>1810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0</v>
          </cell>
          <cell r="AJ2636" t="str">
            <v>C</v>
          </cell>
          <cell r="AK2636">
            <v>2574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  <cell r="BK2636">
            <v>0</v>
          </cell>
          <cell r="BL2636">
            <v>0</v>
          </cell>
          <cell r="BM2636">
            <v>0</v>
          </cell>
          <cell r="BN2636">
            <v>0</v>
          </cell>
          <cell r="BO2636">
            <v>13</v>
          </cell>
          <cell r="BP2636">
            <v>2</v>
          </cell>
          <cell r="BQ2636">
            <v>846</v>
          </cell>
          <cell r="BR2636" t="str">
            <v>03</v>
          </cell>
          <cell r="BS2636">
            <v>0</v>
          </cell>
          <cell r="BT2636">
            <v>0</v>
          </cell>
          <cell r="BU2636">
            <v>0</v>
          </cell>
          <cell r="BV2636">
            <v>0</v>
          </cell>
          <cell r="BW2636">
            <v>0</v>
          </cell>
          <cell r="BX2636">
            <v>0</v>
          </cell>
          <cell r="BY2636">
            <v>0</v>
          </cell>
          <cell r="BZ2636">
            <v>0</v>
          </cell>
          <cell r="CA2636">
            <v>0</v>
          </cell>
          <cell r="CB2636">
            <v>0</v>
          </cell>
          <cell r="CF2636" t="str">
            <v>CM</v>
          </cell>
          <cell r="CH2636">
            <v>5</v>
          </cell>
          <cell r="CI2636">
            <v>53</v>
          </cell>
          <cell r="CJ2636">
            <v>159</v>
          </cell>
          <cell r="CK2636">
            <v>39</v>
          </cell>
          <cell r="CL2636">
            <v>362</v>
          </cell>
          <cell r="CM2636">
            <v>2116</v>
          </cell>
        </row>
        <row r="2637">
          <cell r="A2637" t="str">
            <v>N</v>
          </cell>
          <cell r="B2637" t="str">
            <v>12/20/00</v>
          </cell>
          <cell r="C2637" t="str">
            <v>12/18/00</v>
          </cell>
          <cell r="D2637" t="str">
            <v>0</v>
          </cell>
          <cell r="G2637" t="str">
            <v>C068488</v>
          </cell>
          <cell r="K2637" t="str">
            <v>00/00/00</v>
          </cell>
          <cell r="L2637" t="str">
            <v>12/15/00</v>
          </cell>
          <cell r="M2637" t="str">
            <v>12</v>
          </cell>
          <cell r="N2637" t="str">
            <v>15</v>
          </cell>
          <cell r="O2637" t="str">
            <v>00</v>
          </cell>
          <cell r="P2637" t="str">
            <v>12/15/01</v>
          </cell>
          <cell r="R2637" t="str">
            <v>A</v>
          </cell>
          <cell r="S2637" t="str">
            <v>紀陳阿雪</v>
          </cell>
          <cell r="T2637" t="str">
            <v>02</v>
          </cell>
          <cell r="U2637" t="str">
            <v>5912082</v>
          </cell>
          <cell r="V2637">
            <v>0</v>
          </cell>
          <cell r="W2637">
            <v>2038</v>
          </cell>
          <cell r="X2637">
            <v>80</v>
          </cell>
          <cell r="Y2637">
            <v>0</v>
          </cell>
          <cell r="Z2637">
            <v>0</v>
          </cell>
          <cell r="AA2637">
            <v>1422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0</v>
          </cell>
          <cell r="AJ2637" t="str">
            <v>C</v>
          </cell>
          <cell r="AK2637">
            <v>1956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  <cell r="BK2637">
            <v>0</v>
          </cell>
          <cell r="BL2637">
            <v>0</v>
          </cell>
          <cell r="BM2637">
            <v>0</v>
          </cell>
          <cell r="BN2637">
            <v>0</v>
          </cell>
          <cell r="BO2637">
            <v>13</v>
          </cell>
          <cell r="BP2637">
            <v>2</v>
          </cell>
          <cell r="BQ2637">
            <v>616</v>
          </cell>
          <cell r="BR2637" t="str">
            <v>03</v>
          </cell>
          <cell r="BS2637">
            <v>0</v>
          </cell>
          <cell r="BT2637">
            <v>0</v>
          </cell>
          <cell r="BU2637">
            <v>0</v>
          </cell>
          <cell r="BV2637">
            <v>0</v>
          </cell>
          <cell r="BW2637">
            <v>0</v>
          </cell>
          <cell r="BX2637">
            <v>0</v>
          </cell>
          <cell r="BY2637">
            <v>0</v>
          </cell>
          <cell r="BZ2637">
            <v>0</v>
          </cell>
          <cell r="CA2637">
            <v>0</v>
          </cell>
          <cell r="CB2637">
            <v>0</v>
          </cell>
          <cell r="CF2637" t="str">
            <v>CM</v>
          </cell>
          <cell r="CH2637">
            <v>4</v>
          </cell>
          <cell r="CI2637">
            <v>41</v>
          </cell>
          <cell r="CJ2637">
            <v>122</v>
          </cell>
          <cell r="CK2637">
            <v>30</v>
          </cell>
          <cell r="CL2637">
            <v>362</v>
          </cell>
          <cell r="CM2637">
            <v>1539</v>
          </cell>
        </row>
        <row r="2638">
          <cell r="A2638" t="str">
            <v>N</v>
          </cell>
          <cell r="B2638" t="str">
            <v>12/20/00</v>
          </cell>
          <cell r="C2638" t="str">
            <v>12/18/00</v>
          </cell>
          <cell r="D2638" t="str">
            <v>0</v>
          </cell>
          <cell r="G2638" t="str">
            <v>C068489</v>
          </cell>
          <cell r="K2638" t="str">
            <v>00/00/00</v>
          </cell>
          <cell r="L2638" t="str">
            <v>12/16/00</v>
          </cell>
          <cell r="M2638" t="str">
            <v>12</v>
          </cell>
          <cell r="N2638" t="str">
            <v>16</v>
          </cell>
          <cell r="O2638" t="str">
            <v>00</v>
          </cell>
          <cell r="P2638" t="str">
            <v>12/16/01</v>
          </cell>
          <cell r="R2638" t="str">
            <v>A</v>
          </cell>
          <cell r="S2638" t="str">
            <v>范嘉玲</v>
          </cell>
          <cell r="T2638" t="str">
            <v>02</v>
          </cell>
          <cell r="U2638" t="str">
            <v>1507009</v>
          </cell>
          <cell r="V2638">
            <v>0</v>
          </cell>
          <cell r="W2638">
            <v>2326</v>
          </cell>
          <cell r="X2638">
            <v>80</v>
          </cell>
          <cell r="Y2638">
            <v>0</v>
          </cell>
          <cell r="Z2638">
            <v>0</v>
          </cell>
          <cell r="AA2638">
            <v>1604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0</v>
          </cell>
          <cell r="AJ2638" t="str">
            <v>C</v>
          </cell>
          <cell r="AK2638">
            <v>2244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  <cell r="BK2638">
            <v>0</v>
          </cell>
          <cell r="BL2638">
            <v>0</v>
          </cell>
          <cell r="BM2638">
            <v>0</v>
          </cell>
          <cell r="BN2638">
            <v>0</v>
          </cell>
          <cell r="BO2638">
            <v>13</v>
          </cell>
          <cell r="BP2638">
            <v>2</v>
          </cell>
          <cell r="BQ2638">
            <v>722</v>
          </cell>
          <cell r="BR2638" t="str">
            <v>03</v>
          </cell>
          <cell r="BS2638">
            <v>0</v>
          </cell>
          <cell r="BT2638">
            <v>0</v>
          </cell>
          <cell r="BU2638">
            <v>0</v>
          </cell>
          <cell r="BV2638">
            <v>0</v>
          </cell>
          <cell r="BW2638">
            <v>0</v>
          </cell>
          <cell r="BX2638">
            <v>0</v>
          </cell>
          <cell r="BY2638">
            <v>0</v>
          </cell>
          <cell r="BZ2638">
            <v>0</v>
          </cell>
          <cell r="CA2638">
            <v>0</v>
          </cell>
          <cell r="CB2638">
            <v>0</v>
          </cell>
          <cell r="CF2638" t="str">
            <v>CM</v>
          </cell>
          <cell r="CH2638">
            <v>5</v>
          </cell>
          <cell r="CI2638">
            <v>47</v>
          </cell>
          <cell r="CJ2638">
            <v>140</v>
          </cell>
          <cell r="CK2638">
            <v>34</v>
          </cell>
          <cell r="CL2638">
            <v>362</v>
          </cell>
          <cell r="CM2638">
            <v>1806</v>
          </cell>
        </row>
        <row r="2639">
          <cell r="A2639" t="str">
            <v>N</v>
          </cell>
          <cell r="B2639" t="str">
            <v>12/20/00</v>
          </cell>
          <cell r="C2639" t="str">
            <v>12/18/00</v>
          </cell>
          <cell r="D2639" t="str">
            <v>0</v>
          </cell>
          <cell r="G2639" t="str">
            <v>C068490</v>
          </cell>
          <cell r="K2639" t="str">
            <v>00/00/00</v>
          </cell>
          <cell r="L2639" t="str">
            <v>12/19/00</v>
          </cell>
          <cell r="M2639" t="str">
            <v>12</v>
          </cell>
          <cell r="N2639" t="str">
            <v>19</v>
          </cell>
          <cell r="O2639" t="str">
            <v>00</v>
          </cell>
          <cell r="P2639" t="str">
            <v>12/19/01</v>
          </cell>
          <cell r="R2639" t="str">
            <v>A</v>
          </cell>
          <cell r="S2639" t="str">
            <v>曾瓊瑩</v>
          </cell>
          <cell r="T2639" t="str">
            <v>02</v>
          </cell>
          <cell r="U2639" t="str">
            <v>5919152</v>
          </cell>
          <cell r="V2639">
            <v>0</v>
          </cell>
          <cell r="W2639">
            <v>2291</v>
          </cell>
          <cell r="X2639">
            <v>80</v>
          </cell>
          <cell r="Y2639">
            <v>0</v>
          </cell>
          <cell r="Z2639">
            <v>0</v>
          </cell>
          <cell r="AA2639">
            <v>1585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 t="str">
            <v>C</v>
          </cell>
          <cell r="AK2639">
            <v>2209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  <cell r="BK2639">
            <v>0</v>
          </cell>
          <cell r="BL2639">
            <v>0</v>
          </cell>
          <cell r="BM2639">
            <v>0</v>
          </cell>
          <cell r="BN2639">
            <v>0</v>
          </cell>
          <cell r="BO2639">
            <v>13</v>
          </cell>
          <cell r="BP2639">
            <v>2</v>
          </cell>
          <cell r="BQ2639">
            <v>706</v>
          </cell>
          <cell r="BR2639" t="str">
            <v>22</v>
          </cell>
          <cell r="BS2639">
            <v>0</v>
          </cell>
          <cell r="BT2639">
            <v>0</v>
          </cell>
          <cell r="BU2639">
            <v>0</v>
          </cell>
          <cell r="BV2639">
            <v>0</v>
          </cell>
          <cell r="BW2639">
            <v>0</v>
          </cell>
          <cell r="BX2639">
            <v>0</v>
          </cell>
          <cell r="BY2639">
            <v>0</v>
          </cell>
          <cell r="BZ2639">
            <v>0</v>
          </cell>
          <cell r="CA2639">
            <v>0</v>
          </cell>
          <cell r="CB2639">
            <v>0</v>
          </cell>
          <cell r="CF2639" t="str">
            <v>CM</v>
          </cell>
          <cell r="CH2639">
            <v>5</v>
          </cell>
          <cell r="CI2639">
            <v>46</v>
          </cell>
          <cell r="CJ2639">
            <v>137</v>
          </cell>
          <cell r="CK2639">
            <v>33</v>
          </cell>
          <cell r="CL2639">
            <v>370</v>
          </cell>
          <cell r="CM2639">
            <v>1766</v>
          </cell>
        </row>
        <row r="2640">
          <cell r="A2640" t="str">
            <v>N</v>
          </cell>
          <cell r="B2640" t="str">
            <v>12/20/00</v>
          </cell>
          <cell r="C2640" t="str">
            <v>12/18/00</v>
          </cell>
          <cell r="D2640" t="str">
            <v>0</v>
          </cell>
          <cell r="G2640" t="str">
            <v>C068491</v>
          </cell>
          <cell r="K2640" t="str">
            <v>00/00/00</v>
          </cell>
          <cell r="L2640" t="str">
            <v>12/15/00</v>
          </cell>
          <cell r="M2640" t="str">
            <v>12</v>
          </cell>
          <cell r="N2640" t="str">
            <v>15</v>
          </cell>
          <cell r="O2640" t="str">
            <v>00</v>
          </cell>
          <cell r="P2640" t="str">
            <v>12/15/01</v>
          </cell>
          <cell r="R2640" t="str">
            <v>A</v>
          </cell>
          <cell r="S2640" t="str">
            <v>張麗園</v>
          </cell>
          <cell r="T2640" t="str">
            <v>02</v>
          </cell>
          <cell r="U2640" t="str">
            <v>5911688</v>
          </cell>
          <cell r="V2640">
            <v>0</v>
          </cell>
          <cell r="W2640">
            <v>3007</v>
          </cell>
          <cell r="X2640">
            <v>80</v>
          </cell>
          <cell r="Y2640">
            <v>0</v>
          </cell>
          <cell r="Z2640">
            <v>0</v>
          </cell>
          <cell r="AA2640">
            <v>2030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>
            <v>0</v>
          </cell>
          <cell r="AJ2640" t="str">
            <v>C</v>
          </cell>
          <cell r="AK2640">
            <v>2925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  <cell r="BK2640">
            <v>0</v>
          </cell>
          <cell r="BL2640">
            <v>0</v>
          </cell>
          <cell r="BM2640">
            <v>0</v>
          </cell>
          <cell r="BN2640">
            <v>0</v>
          </cell>
          <cell r="BO2640">
            <v>13</v>
          </cell>
          <cell r="BP2640">
            <v>2</v>
          </cell>
          <cell r="BQ2640">
            <v>977</v>
          </cell>
          <cell r="BR2640" t="str">
            <v>03</v>
          </cell>
          <cell r="BS2640">
            <v>0</v>
          </cell>
          <cell r="BT2640">
            <v>0</v>
          </cell>
          <cell r="BU2640">
            <v>0</v>
          </cell>
          <cell r="BV2640">
            <v>0</v>
          </cell>
          <cell r="BW2640">
            <v>0</v>
          </cell>
          <cell r="BX2640">
            <v>0</v>
          </cell>
          <cell r="BY2640">
            <v>0</v>
          </cell>
          <cell r="BZ2640">
            <v>0</v>
          </cell>
          <cell r="CA2640">
            <v>0</v>
          </cell>
          <cell r="CB2640">
            <v>0</v>
          </cell>
          <cell r="CF2640" t="str">
            <v>CM</v>
          </cell>
          <cell r="CH2640">
            <v>6</v>
          </cell>
          <cell r="CI2640">
            <v>60</v>
          </cell>
          <cell r="CJ2640">
            <v>180</v>
          </cell>
          <cell r="CK2640">
            <v>44</v>
          </cell>
          <cell r="CL2640">
            <v>362</v>
          </cell>
          <cell r="CM2640">
            <v>2443</v>
          </cell>
        </row>
        <row r="2641">
          <cell r="A2641" t="str">
            <v>N</v>
          </cell>
          <cell r="B2641" t="str">
            <v>12/20/00</v>
          </cell>
          <cell r="C2641" t="str">
            <v>12/18/00</v>
          </cell>
          <cell r="D2641" t="str">
            <v>0</v>
          </cell>
          <cell r="G2641" t="str">
            <v>C068492</v>
          </cell>
          <cell r="K2641" t="str">
            <v>00/00/00</v>
          </cell>
          <cell r="L2641" t="str">
            <v>12/19/00</v>
          </cell>
          <cell r="M2641" t="str">
            <v>12</v>
          </cell>
          <cell r="N2641" t="str">
            <v>19</v>
          </cell>
          <cell r="O2641" t="str">
            <v>00</v>
          </cell>
          <cell r="P2641" t="str">
            <v>12/19/01</v>
          </cell>
          <cell r="R2641" t="str">
            <v>A</v>
          </cell>
          <cell r="S2641" t="str">
            <v>吳茂榮</v>
          </cell>
          <cell r="T2641" t="str">
            <v>02</v>
          </cell>
          <cell r="U2641" t="str">
            <v>0087019</v>
          </cell>
          <cell r="V2641">
            <v>0</v>
          </cell>
          <cell r="W2641">
            <v>2244</v>
          </cell>
          <cell r="X2641">
            <v>80</v>
          </cell>
          <cell r="Y2641">
            <v>0</v>
          </cell>
          <cell r="Z2641">
            <v>0</v>
          </cell>
          <cell r="AA2641">
            <v>1552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0</v>
          </cell>
          <cell r="AJ2641" t="str">
            <v>C</v>
          </cell>
          <cell r="AK2641">
            <v>2162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  <cell r="BK2641">
            <v>0</v>
          </cell>
          <cell r="BL2641">
            <v>0</v>
          </cell>
          <cell r="BM2641">
            <v>0</v>
          </cell>
          <cell r="BN2641">
            <v>0</v>
          </cell>
          <cell r="BO2641">
            <v>13</v>
          </cell>
          <cell r="BP2641">
            <v>2</v>
          </cell>
          <cell r="BQ2641">
            <v>692</v>
          </cell>
          <cell r="BR2641" t="str">
            <v>03</v>
          </cell>
          <cell r="BS2641">
            <v>0</v>
          </cell>
          <cell r="BT2641">
            <v>0</v>
          </cell>
          <cell r="BU2641">
            <v>0</v>
          </cell>
          <cell r="BV2641">
            <v>0</v>
          </cell>
          <cell r="BW2641">
            <v>0</v>
          </cell>
          <cell r="BX2641">
            <v>0</v>
          </cell>
          <cell r="BY2641">
            <v>0</v>
          </cell>
          <cell r="BZ2641">
            <v>0</v>
          </cell>
          <cell r="CA2641">
            <v>0</v>
          </cell>
          <cell r="CB2641">
            <v>0</v>
          </cell>
          <cell r="CF2641" t="str">
            <v>CM</v>
          </cell>
          <cell r="CH2641">
            <v>4</v>
          </cell>
          <cell r="CI2641">
            <v>45</v>
          </cell>
          <cell r="CJ2641">
            <v>135</v>
          </cell>
          <cell r="CK2641">
            <v>33</v>
          </cell>
          <cell r="CL2641">
            <v>362</v>
          </cell>
          <cell r="CM2641">
            <v>1731</v>
          </cell>
        </row>
        <row r="2642">
          <cell r="A2642" t="str">
            <v>R</v>
          </cell>
          <cell r="B2642" t="str">
            <v>12/20/00</v>
          </cell>
          <cell r="C2642" t="str">
            <v>12/18/00</v>
          </cell>
          <cell r="D2642" t="str">
            <v>0</v>
          </cell>
          <cell r="G2642" t="str">
            <v>C068493</v>
          </cell>
          <cell r="K2642" t="str">
            <v>00/00/00</v>
          </cell>
          <cell r="L2642" t="str">
            <v>12/22/00</v>
          </cell>
          <cell r="M2642" t="str">
            <v>12</v>
          </cell>
          <cell r="N2642" t="str">
            <v>22</v>
          </cell>
          <cell r="O2642" t="str">
            <v>00</v>
          </cell>
          <cell r="P2642" t="str">
            <v>12/22/01</v>
          </cell>
          <cell r="R2642" t="str">
            <v>A</v>
          </cell>
          <cell r="S2642" t="str">
            <v>劉玲玲</v>
          </cell>
          <cell r="T2642" t="str">
            <v>02</v>
          </cell>
          <cell r="U2642" t="str">
            <v>0087019</v>
          </cell>
          <cell r="V2642">
            <v>0</v>
          </cell>
          <cell r="W2642">
            <v>1832</v>
          </cell>
          <cell r="X2642">
            <v>80</v>
          </cell>
          <cell r="Y2642">
            <v>0</v>
          </cell>
          <cell r="Z2642">
            <v>0</v>
          </cell>
          <cell r="AA2642">
            <v>1294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0</v>
          </cell>
          <cell r="AJ2642" t="str">
            <v>C</v>
          </cell>
          <cell r="AK2642">
            <v>1750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  <cell r="BK2642">
            <v>0</v>
          </cell>
          <cell r="BL2642">
            <v>0</v>
          </cell>
          <cell r="BM2642">
            <v>0</v>
          </cell>
          <cell r="BN2642">
            <v>0</v>
          </cell>
          <cell r="BO2642">
            <v>13</v>
          </cell>
          <cell r="BP2642">
            <v>2</v>
          </cell>
          <cell r="BQ2642">
            <v>538</v>
          </cell>
          <cell r="BR2642" t="str">
            <v>03</v>
          </cell>
          <cell r="BS2642">
            <v>0</v>
          </cell>
          <cell r="BT2642">
            <v>0</v>
          </cell>
          <cell r="BU2642">
            <v>0</v>
          </cell>
          <cell r="BV2642">
            <v>0</v>
          </cell>
          <cell r="BW2642">
            <v>0</v>
          </cell>
          <cell r="BX2642">
            <v>0</v>
          </cell>
          <cell r="BY2642">
            <v>0</v>
          </cell>
          <cell r="BZ2642">
            <v>0</v>
          </cell>
          <cell r="CA2642">
            <v>0</v>
          </cell>
          <cell r="CB2642">
            <v>0</v>
          </cell>
          <cell r="CF2642" t="str">
            <v>CM</v>
          </cell>
          <cell r="CH2642">
            <v>4</v>
          </cell>
          <cell r="CI2642">
            <v>37</v>
          </cell>
          <cell r="CJ2642">
            <v>110</v>
          </cell>
          <cell r="CK2642">
            <v>27</v>
          </cell>
          <cell r="CL2642">
            <v>362</v>
          </cell>
          <cell r="CM2642">
            <v>1346</v>
          </cell>
        </row>
        <row r="2643">
          <cell r="A2643" t="str">
            <v>R</v>
          </cell>
          <cell r="B2643" t="str">
            <v>12/20/00</v>
          </cell>
          <cell r="C2643" t="str">
            <v>12/18/00</v>
          </cell>
          <cell r="D2643" t="str">
            <v>0</v>
          </cell>
          <cell r="G2643" t="str">
            <v>C068494</v>
          </cell>
          <cell r="K2643" t="str">
            <v>00/00/00</v>
          </cell>
          <cell r="L2643" t="str">
            <v>12/17/00</v>
          </cell>
          <cell r="M2643" t="str">
            <v>12</v>
          </cell>
          <cell r="N2643" t="str">
            <v>17</v>
          </cell>
          <cell r="O2643" t="str">
            <v>00</v>
          </cell>
          <cell r="P2643" t="str">
            <v>12/17/01</v>
          </cell>
          <cell r="R2643" t="str">
            <v>A</v>
          </cell>
          <cell r="S2643" t="str">
            <v>蘇妙端</v>
          </cell>
          <cell r="T2643" t="str">
            <v>02</v>
          </cell>
          <cell r="U2643" t="str">
            <v>5940364</v>
          </cell>
          <cell r="V2643">
            <v>0</v>
          </cell>
          <cell r="W2643">
            <v>1625</v>
          </cell>
          <cell r="X2643">
            <v>80</v>
          </cell>
          <cell r="Y2643">
            <v>0</v>
          </cell>
          <cell r="Z2643">
            <v>0</v>
          </cell>
          <cell r="AA2643">
            <v>1164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>
            <v>0</v>
          </cell>
          <cell r="AJ2643" t="str">
            <v>C</v>
          </cell>
          <cell r="AK2643">
            <v>1543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  <cell r="BK2643">
            <v>0</v>
          </cell>
          <cell r="BL2643">
            <v>0</v>
          </cell>
          <cell r="BM2643">
            <v>0</v>
          </cell>
          <cell r="BN2643">
            <v>0</v>
          </cell>
          <cell r="BO2643">
            <v>13</v>
          </cell>
          <cell r="BP2643">
            <v>2</v>
          </cell>
          <cell r="BQ2643">
            <v>461</v>
          </cell>
          <cell r="BR2643" t="str">
            <v>03</v>
          </cell>
          <cell r="BS2643">
            <v>0</v>
          </cell>
          <cell r="BT2643">
            <v>0</v>
          </cell>
          <cell r="BU2643">
            <v>0</v>
          </cell>
          <cell r="BV2643">
            <v>0</v>
          </cell>
          <cell r="BW2643">
            <v>0</v>
          </cell>
          <cell r="BX2643">
            <v>0</v>
          </cell>
          <cell r="BY2643">
            <v>0</v>
          </cell>
          <cell r="BZ2643">
            <v>0</v>
          </cell>
          <cell r="CA2643">
            <v>0</v>
          </cell>
          <cell r="CB2643">
            <v>0</v>
          </cell>
          <cell r="CF2643" t="str">
            <v>CM</v>
          </cell>
          <cell r="CH2643">
            <v>3</v>
          </cell>
          <cell r="CI2643">
            <v>33</v>
          </cell>
          <cell r="CJ2643">
            <v>98</v>
          </cell>
          <cell r="CK2643">
            <v>24</v>
          </cell>
          <cell r="CL2643">
            <v>362</v>
          </cell>
          <cell r="CM2643">
            <v>1153</v>
          </cell>
        </row>
        <row r="2644">
          <cell r="A2644" t="str">
            <v>N</v>
          </cell>
          <cell r="B2644" t="str">
            <v>12/20/00</v>
          </cell>
          <cell r="C2644" t="str">
            <v>12/18/00</v>
          </cell>
          <cell r="D2644" t="str">
            <v>0</v>
          </cell>
          <cell r="G2644" t="str">
            <v>C068495</v>
          </cell>
          <cell r="K2644" t="str">
            <v>00/00/00</v>
          </cell>
          <cell r="L2644" t="str">
            <v>12/18/00</v>
          </cell>
          <cell r="M2644" t="str">
            <v>12</v>
          </cell>
          <cell r="N2644" t="str">
            <v>18</v>
          </cell>
          <cell r="O2644" t="str">
            <v>00</v>
          </cell>
          <cell r="P2644" t="str">
            <v>12/18/01</v>
          </cell>
          <cell r="R2644" t="str">
            <v>A</v>
          </cell>
          <cell r="S2644" t="str">
            <v>彭裕雲</v>
          </cell>
          <cell r="T2644" t="str">
            <v>02</v>
          </cell>
          <cell r="U2644" t="str">
            <v>5918257</v>
          </cell>
          <cell r="V2644">
            <v>0</v>
          </cell>
          <cell r="W2644">
            <v>1832</v>
          </cell>
          <cell r="X2644">
            <v>80</v>
          </cell>
          <cell r="Y2644">
            <v>0</v>
          </cell>
          <cell r="Z2644">
            <v>0</v>
          </cell>
          <cell r="AA2644">
            <v>1294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0</v>
          </cell>
          <cell r="AI2644">
            <v>0</v>
          </cell>
          <cell r="AJ2644" t="str">
            <v>C</v>
          </cell>
          <cell r="AK2644">
            <v>1750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  <cell r="BK2644">
            <v>0</v>
          </cell>
          <cell r="BL2644">
            <v>0</v>
          </cell>
          <cell r="BM2644">
            <v>0</v>
          </cell>
          <cell r="BN2644">
            <v>0</v>
          </cell>
          <cell r="BO2644">
            <v>13</v>
          </cell>
          <cell r="BP2644">
            <v>2</v>
          </cell>
          <cell r="BQ2644">
            <v>538</v>
          </cell>
          <cell r="BR2644" t="str">
            <v>03</v>
          </cell>
          <cell r="BS2644">
            <v>0</v>
          </cell>
          <cell r="BT2644">
            <v>0</v>
          </cell>
          <cell r="BU2644">
            <v>0</v>
          </cell>
          <cell r="BV2644">
            <v>0</v>
          </cell>
          <cell r="BW2644">
            <v>0</v>
          </cell>
          <cell r="BX2644">
            <v>0</v>
          </cell>
          <cell r="BY2644">
            <v>0</v>
          </cell>
          <cell r="BZ2644">
            <v>0</v>
          </cell>
          <cell r="CA2644">
            <v>0</v>
          </cell>
          <cell r="CB2644">
            <v>0</v>
          </cell>
          <cell r="CF2644" t="str">
            <v>CM</v>
          </cell>
          <cell r="CH2644">
            <v>4</v>
          </cell>
          <cell r="CI2644">
            <v>37</v>
          </cell>
          <cell r="CJ2644">
            <v>110</v>
          </cell>
          <cell r="CK2644">
            <v>27</v>
          </cell>
          <cell r="CL2644">
            <v>362</v>
          </cell>
          <cell r="CM2644">
            <v>1346</v>
          </cell>
        </row>
        <row r="2645">
          <cell r="A2645" t="str">
            <v>N</v>
          </cell>
          <cell r="B2645" t="str">
            <v>12/20/00</v>
          </cell>
          <cell r="C2645" t="str">
            <v>12/18/00</v>
          </cell>
          <cell r="D2645" t="str">
            <v>0</v>
          </cell>
          <cell r="G2645" t="str">
            <v>C068496</v>
          </cell>
          <cell r="K2645" t="str">
            <v>00/00/00</v>
          </cell>
          <cell r="L2645" t="str">
            <v>12/29/00</v>
          </cell>
          <cell r="M2645" t="str">
            <v>12</v>
          </cell>
          <cell r="N2645" t="str">
            <v>29</v>
          </cell>
          <cell r="O2645" t="str">
            <v>00</v>
          </cell>
          <cell r="P2645" t="str">
            <v>12/29/01</v>
          </cell>
          <cell r="R2645" t="str">
            <v>A</v>
          </cell>
          <cell r="S2645" t="str">
            <v>游秀春</v>
          </cell>
          <cell r="T2645" t="str">
            <v>02</v>
          </cell>
          <cell r="U2645" t="str">
            <v>2143501</v>
          </cell>
          <cell r="V2645">
            <v>0</v>
          </cell>
          <cell r="W2645">
            <v>2038</v>
          </cell>
          <cell r="X2645">
            <v>80</v>
          </cell>
          <cell r="Y2645">
            <v>0</v>
          </cell>
          <cell r="Z2645">
            <v>0</v>
          </cell>
          <cell r="AA2645">
            <v>1422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  <cell r="AF2645">
            <v>0</v>
          </cell>
          <cell r="AG2645">
            <v>0</v>
          </cell>
          <cell r="AH2645">
            <v>0</v>
          </cell>
          <cell r="AI2645">
            <v>0</v>
          </cell>
          <cell r="AJ2645" t="str">
            <v>C</v>
          </cell>
          <cell r="AK2645">
            <v>1956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  <cell r="BK2645">
            <v>0</v>
          </cell>
          <cell r="BL2645">
            <v>0</v>
          </cell>
          <cell r="BM2645">
            <v>0</v>
          </cell>
          <cell r="BN2645">
            <v>0</v>
          </cell>
          <cell r="BO2645">
            <v>13</v>
          </cell>
          <cell r="BP2645">
            <v>2</v>
          </cell>
          <cell r="BQ2645">
            <v>616</v>
          </cell>
          <cell r="BR2645" t="str">
            <v>03</v>
          </cell>
          <cell r="BS2645">
            <v>0</v>
          </cell>
          <cell r="BT2645">
            <v>0</v>
          </cell>
          <cell r="BU2645">
            <v>0</v>
          </cell>
          <cell r="BV2645">
            <v>0</v>
          </cell>
          <cell r="BW2645">
            <v>0</v>
          </cell>
          <cell r="BX2645">
            <v>0</v>
          </cell>
          <cell r="BY2645">
            <v>0</v>
          </cell>
          <cell r="BZ2645">
            <v>0</v>
          </cell>
          <cell r="CA2645">
            <v>0</v>
          </cell>
          <cell r="CB2645">
            <v>0</v>
          </cell>
          <cell r="CF2645" t="str">
            <v>CM</v>
          </cell>
          <cell r="CH2645">
            <v>4</v>
          </cell>
          <cell r="CI2645">
            <v>41</v>
          </cell>
          <cell r="CJ2645">
            <v>122</v>
          </cell>
          <cell r="CK2645">
            <v>30</v>
          </cell>
          <cell r="CL2645">
            <v>362</v>
          </cell>
          <cell r="CM2645">
            <v>1539</v>
          </cell>
        </row>
        <row r="2646">
          <cell r="A2646" t="str">
            <v>N</v>
          </cell>
          <cell r="B2646" t="str">
            <v>12/20/00</v>
          </cell>
          <cell r="C2646" t="str">
            <v>12/18/00</v>
          </cell>
          <cell r="D2646" t="str">
            <v>0</v>
          </cell>
          <cell r="G2646" t="str">
            <v>C068497</v>
          </cell>
          <cell r="K2646" t="str">
            <v>00/00/00</v>
          </cell>
          <cell r="L2646" t="str">
            <v>12/14/00</v>
          </cell>
          <cell r="M2646" t="str">
            <v>12</v>
          </cell>
          <cell r="N2646" t="str">
            <v>14</v>
          </cell>
          <cell r="O2646" t="str">
            <v>00</v>
          </cell>
          <cell r="P2646" t="str">
            <v>12/14/01</v>
          </cell>
          <cell r="R2646" t="str">
            <v>A</v>
          </cell>
          <cell r="S2646" t="str">
            <v>張哲彬</v>
          </cell>
          <cell r="T2646" t="str">
            <v>02</v>
          </cell>
          <cell r="U2646" t="str">
            <v>5900690</v>
          </cell>
          <cell r="V2646">
            <v>0</v>
          </cell>
          <cell r="W2646">
            <v>2038</v>
          </cell>
          <cell r="X2646">
            <v>80</v>
          </cell>
          <cell r="Y2646">
            <v>0</v>
          </cell>
          <cell r="Z2646">
            <v>0</v>
          </cell>
          <cell r="AA2646">
            <v>1422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 t="str">
            <v>C</v>
          </cell>
          <cell r="AK2646">
            <v>1956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  <cell r="BK2646">
            <v>0</v>
          </cell>
          <cell r="BL2646">
            <v>0</v>
          </cell>
          <cell r="BM2646">
            <v>0</v>
          </cell>
          <cell r="BN2646">
            <v>0</v>
          </cell>
          <cell r="BO2646">
            <v>13</v>
          </cell>
          <cell r="BP2646">
            <v>2</v>
          </cell>
          <cell r="BQ2646">
            <v>616</v>
          </cell>
          <cell r="BR2646" t="str">
            <v>03</v>
          </cell>
          <cell r="BS2646">
            <v>0</v>
          </cell>
          <cell r="BT2646">
            <v>0</v>
          </cell>
          <cell r="BU2646">
            <v>0</v>
          </cell>
          <cell r="BV2646">
            <v>0</v>
          </cell>
          <cell r="BW2646">
            <v>0</v>
          </cell>
          <cell r="BX2646">
            <v>0</v>
          </cell>
          <cell r="BY2646">
            <v>0</v>
          </cell>
          <cell r="BZ2646">
            <v>0</v>
          </cell>
          <cell r="CA2646">
            <v>0</v>
          </cell>
          <cell r="CB2646">
            <v>0</v>
          </cell>
          <cell r="CF2646" t="str">
            <v>CM</v>
          </cell>
          <cell r="CH2646">
            <v>4</v>
          </cell>
          <cell r="CI2646">
            <v>41</v>
          </cell>
          <cell r="CJ2646">
            <v>122</v>
          </cell>
          <cell r="CK2646">
            <v>30</v>
          </cell>
          <cell r="CL2646">
            <v>362</v>
          </cell>
          <cell r="CM2646">
            <v>1539</v>
          </cell>
        </row>
        <row r="2647">
          <cell r="A2647" t="str">
            <v>N</v>
          </cell>
          <cell r="B2647" t="str">
            <v>12/20/00</v>
          </cell>
          <cell r="C2647" t="str">
            <v>12/18/00</v>
          </cell>
          <cell r="D2647" t="str">
            <v>0</v>
          </cell>
          <cell r="G2647" t="str">
            <v>C068498</v>
          </cell>
          <cell r="K2647" t="str">
            <v>00/00/00</v>
          </cell>
          <cell r="L2647" t="str">
            <v>12/19/00</v>
          </cell>
          <cell r="M2647" t="str">
            <v>12</v>
          </cell>
          <cell r="N2647" t="str">
            <v>19</v>
          </cell>
          <cell r="O2647" t="str">
            <v>00</v>
          </cell>
          <cell r="P2647" t="str">
            <v>12/19/01</v>
          </cell>
          <cell r="R2647" t="str">
            <v>A</v>
          </cell>
          <cell r="S2647" t="str">
            <v>陳美清</v>
          </cell>
          <cell r="T2647" t="str">
            <v>02</v>
          </cell>
          <cell r="U2647" t="str">
            <v>5933086</v>
          </cell>
          <cell r="V2647">
            <v>0</v>
          </cell>
          <cell r="W2647">
            <v>1660</v>
          </cell>
          <cell r="X2647">
            <v>80</v>
          </cell>
          <cell r="Y2647">
            <v>0</v>
          </cell>
          <cell r="Z2647">
            <v>0</v>
          </cell>
          <cell r="AA2647">
            <v>1189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 t="str">
            <v>C</v>
          </cell>
          <cell r="AK2647">
            <v>1578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  <cell r="BK2647">
            <v>0</v>
          </cell>
          <cell r="BL2647">
            <v>0</v>
          </cell>
          <cell r="BM2647">
            <v>0</v>
          </cell>
          <cell r="BN2647">
            <v>0</v>
          </cell>
          <cell r="BO2647">
            <v>13</v>
          </cell>
          <cell r="BP2647">
            <v>2</v>
          </cell>
          <cell r="BQ2647">
            <v>471</v>
          </cell>
          <cell r="BR2647" t="str">
            <v>22</v>
          </cell>
          <cell r="BS2647">
            <v>0</v>
          </cell>
          <cell r="BT2647">
            <v>0</v>
          </cell>
          <cell r="BU2647">
            <v>0</v>
          </cell>
          <cell r="BV2647">
            <v>0</v>
          </cell>
          <cell r="BW2647">
            <v>0</v>
          </cell>
          <cell r="BX2647">
            <v>0</v>
          </cell>
          <cell r="BY2647">
            <v>0</v>
          </cell>
          <cell r="BZ2647">
            <v>0</v>
          </cell>
          <cell r="CA2647">
            <v>0</v>
          </cell>
          <cell r="CB2647">
            <v>0</v>
          </cell>
          <cell r="CF2647" t="str">
            <v>CM</v>
          </cell>
          <cell r="CH2647">
            <v>3</v>
          </cell>
          <cell r="CI2647">
            <v>33</v>
          </cell>
          <cell r="CJ2647">
            <v>100</v>
          </cell>
          <cell r="CK2647">
            <v>24</v>
          </cell>
          <cell r="CL2647">
            <v>370</v>
          </cell>
          <cell r="CM2647">
            <v>1178</v>
          </cell>
        </row>
        <row r="2648">
          <cell r="A2648" t="str">
            <v>R</v>
          </cell>
          <cell r="B2648" t="str">
            <v>12/20/00</v>
          </cell>
          <cell r="C2648" t="str">
            <v>12/18/00</v>
          </cell>
          <cell r="D2648" t="str">
            <v>0</v>
          </cell>
          <cell r="G2648" t="str">
            <v>C068501</v>
          </cell>
          <cell r="K2648" t="str">
            <v>00/00/00</v>
          </cell>
          <cell r="L2648" t="str">
            <v>12/29/00</v>
          </cell>
          <cell r="M2648" t="str">
            <v>12</v>
          </cell>
          <cell r="N2648" t="str">
            <v>29</v>
          </cell>
          <cell r="O2648" t="str">
            <v>00</v>
          </cell>
          <cell r="P2648" t="str">
            <v>12/29/01</v>
          </cell>
          <cell r="R2648" t="str">
            <v>A</v>
          </cell>
          <cell r="S2648" t="str">
            <v>傳勝明</v>
          </cell>
          <cell r="T2648" t="str">
            <v>02</v>
          </cell>
          <cell r="U2648" t="str">
            <v>5911901</v>
          </cell>
          <cell r="V2648">
            <v>0</v>
          </cell>
          <cell r="W2648">
            <v>1976</v>
          </cell>
          <cell r="X2648">
            <v>80</v>
          </cell>
          <cell r="Y2648">
            <v>0</v>
          </cell>
          <cell r="Z2648">
            <v>0</v>
          </cell>
          <cell r="AA2648">
            <v>1384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0</v>
          </cell>
          <cell r="AJ2648" t="str">
            <v>C</v>
          </cell>
          <cell r="AK2648">
            <v>1894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  <cell r="BK2648">
            <v>0</v>
          </cell>
          <cell r="BL2648">
            <v>0</v>
          </cell>
          <cell r="BM2648">
            <v>0</v>
          </cell>
          <cell r="BN2648">
            <v>0</v>
          </cell>
          <cell r="BO2648">
            <v>13</v>
          </cell>
          <cell r="BP2648">
            <v>2</v>
          </cell>
          <cell r="BQ2648">
            <v>592</v>
          </cell>
          <cell r="BR2648" t="str">
            <v>03</v>
          </cell>
          <cell r="BS2648">
            <v>0</v>
          </cell>
          <cell r="BT2648">
            <v>0</v>
          </cell>
          <cell r="BU2648">
            <v>0</v>
          </cell>
          <cell r="BV2648">
            <v>0</v>
          </cell>
          <cell r="BW2648">
            <v>0</v>
          </cell>
          <cell r="BX2648">
            <v>0</v>
          </cell>
          <cell r="BY2648">
            <v>0</v>
          </cell>
          <cell r="BZ2648">
            <v>0</v>
          </cell>
          <cell r="CA2648">
            <v>0</v>
          </cell>
          <cell r="CB2648">
            <v>0</v>
          </cell>
          <cell r="CF2648" t="str">
            <v>CM</v>
          </cell>
          <cell r="CH2648">
            <v>4</v>
          </cell>
          <cell r="CI2648">
            <v>40</v>
          </cell>
          <cell r="CJ2648">
            <v>119</v>
          </cell>
          <cell r="CK2648">
            <v>29</v>
          </cell>
          <cell r="CL2648">
            <v>362</v>
          </cell>
          <cell r="CM2648">
            <v>1480</v>
          </cell>
        </row>
        <row r="2649">
          <cell r="A2649" t="str">
            <v>N</v>
          </cell>
          <cell r="B2649" t="str">
            <v>12/20/00</v>
          </cell>
          <cell r="C2649" t="str">
            <v>12/18/00</v>
          </cell>
          <cell r="D2649" t="str">
            <v>0</v>
          </cell>
          <cell r="G2649" t="str">
            <v>C068502</v>
          </cell>
          <cell r="K2649" t="str">
            <v>00/00/00</v>
          </cell>
          <cell r="L2649" t="str">
            <v>12/23/00</v>
          </cell>
          <cell r="M2649" t="str">
            <v>12</v>
          </cell>
          <cell r="N2649" t="str">
            <v>23</v>
          </cell>
          <cell r="O2649" t="str">
            <v>00</v>
          </cell>
          <cell r="P2649" t="str">
            <v>12/23/01</v>
          </cell>
          <cell r="R2649" t="str">
            <v>A</v>
          </cell>
          <cell r="S2649" t="str">
            <v>廖秋桂</v>
          </cell>
          <cell r="T2649" t="str">
            <v>02</v>
          </cell>
          <cell r="U2649" t="str">
            <v>3717505</v>
          </cell>
          <cell r="V2649">
            <v>0</v>
          </cell>
          <cell r="W2649">
            <v>1832</v>
          </cell>
          <cell r="X2649">
            <v>80</v>
          </cell>
          <cell r="Y2649">
            <v>0</v>
          </cell>
          <cell r="Z2649">
            <v>0</v>
          </cell>
          <cell r="AA2649">
            <v>1294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 t="str">
            <v>C</v>
          </cell>
          <cell r="AK2649">
            <v>1750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  <cell r="BK2649">
            <v>0</v>
          </cell>
          <cell r="BL2649">
            <v>0</v>
          </cell>
          <cell r="BM2649">
            <v>0</v>
          </cell>
          <cell r="BN2649">
            <v>0</v>
          </cell>
          <cell r="BO2649">
            <v>13</v>
          </cell>
          <cell r="BP2649">
            <v>2</v>
          </cell>
          <cell r="BQ2649">
            <v>538</v>
          </cell>
          <cell r="BR2649" t="str">
            <v>03</v>
          </cell>
          <cell r="BS2649">
            <v>0</v>
          </cell>
          <cell r="BT2649">
            <v>0</v>
          </cell>
          <cell r="BU2649">
            <v>0</v>
          </cell>
          <cell r="BV2649">
            <v>0</v>
          </cell>
          <cell r="BW2649">
            <v>0</v>
          </cell>
          <cell r="BX2649">
            <v>0</v>
          </cell>
          <cell r="BY2649">
            <v>0</v>
          </cell>
          <cell r="BZ2649">
            <v>0</v>
          </cell>
          <cell r="CA2649">
            <v>0</v>
          </cell>
          <cell r="CB2649">
            <v>0</v>
          </cell>
          <cell r="CF2649" t="str">
            <v>CM</v>
          </cell>
          <cell r="CH2649">
            <v>4</v>
          </cell>
          <cell r="CI2649">
            <v>37</v>
          </cell>
          <cell r="CJ2649">
            <v>110</v>
          </cell>
          <cell r="CK2649">
            <v>27</v>
          </cell>
          <cell r="CL2649">
            <v>362</v>
          </cell>
          <cell r="CM2649">
            <v>1346</v>
          </cell>
        </row>
        <row r="2650">
          <cell r="A2650" t="str">
            <v>R</v>
          </cell>
          <cell r="B2650" t="str">
            <v>12/20/00</v>
          </cell>
          <cell r="C2650" t="str">
            <v>12/18/00</v>
          </cell>
          <cell r="D2650" t="str">
            <v>0</v>
          </cell>
          <cell r="G2650" t="str">
            <v>C068503</v>
          </cell>
          <cell r="K2650" t="str">
            <v>00/00/00</v>
          </cell>
          <cell r="L2650" t="str">
            <v>12/24/00</v>
          </cell>
          <cell r="M2650" t="str">
            <v>12</v>
          </cell>
          <cell r="N2650" t="str">
            <v>24</v>
          </cell>
          <cell r="O2650" t="str">
            <v>00</v>
          </cell>
          <cell r="P2650" t="str">
            <v>12/24/01</v>
          </cell>
          <cell r="R2650" t="str">
            <v>A</v>
          </cell>
          <cell r="S2650" t="str">
            <v>程添</v>
          </cell>
          <cell r="T2650" t="str">
            <v>02</v>
          </cell>
          <cell r="U2650" t="str">
            <v>6001987</v>
          </cell>
          <cell r="V2650">
            <v>0</v>
          </cell>
          <cell r="W2650">
            <v>2244</v>
          </cell>
          <cell r="X2650">
            <v>0</v>
          </cell>
          <cell r="Y2650">
            <v>0</v>
          </cell>
          <cell r="Z2650">
            <v>0</v>
          </cell>
          <cell r="AA2650">
            <v>1552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0</v>
          </cell>
          <cell r="AJ2650" t="str">
            <v>C</v>
          </cell>
          <cell r="AK2650">
            <v>2242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  <cell r="BK2650">
            <v>0</v>
          </cell>
          <cell r="BL2650">
            <v>0</v>
          </cell>
          <cell r="BM2650">
            <v>0</v>
          </cell>
          <cell r="BN2650">
            <v>0</v>
          </cell>
          <cell r="BO2650">
            <v>13</v>
          </cell>
          <cell r="BP2650">
            <v>2</v>
          </cell>
          <cell r="BQ2650">
            <v>692</v>
          </cell>
          <cell r="BR2650" t="str">
            <v>03</v>
          </cell>
          <cell r="BS2650">
            <v>0</v>
          </cell>
          <cell r="BT2650">
            <v>0</v>
          </cell>
          <cell r="BU2650">
            <v>0</v>
          </cell>
          <cell r="BV2650">
            <v>0</v>
          </cell>
          <cell r="BW2650">
            <v>0</v>
          </cell>
          <cell r="BX2650">
            <v>0</v>
          </cell>
          <cell r="BY2650">
            <v>0</v>
          </cell>
          <cell r="BZ2650">
            <v>0</v>
          </cell>
          <cell r="CA2650">
            <v>0</v>
          </cell>
          <cell r="CB2650">
            <v>0</v>
          </cell>
          <cell r="CF2650" t="str">
            <v>CM</v>
          </cell>
          <cell r="CH2650">
            <v>4</v>
          </cell>
          <cell r="CI2650">
            <v>45</v>
          </cell>
          <cell r="CJ2650">
            <v>135</v>
          </cell>
          <cell r="CK2650">
            <v>33</v>
          </cell>
          <cell r="CL2650">
            <v>362</v>
          </cell>
          <cell r="CM2650">
            <v>1731</v>
          </cell>
        </row>
        <row r="2651">
          <cell r="A2651" t="str">
            <v>N</v>
          </cell>
          <cell r="B2651" t="str">
            <v>12/20/00</v>
          </cell>
          <cell r="C2651" t="str">
            <v>12/18/00</v>
          </cell>
          <cell r="D2651" t="str">
            <v>0</v>
          </cell>
          <cell r="G2651" t="str">
            <v>C068504</v>
          </cell>
          <cell r="K2651" t="str">
            <v>00/00/00</v>
          </cell>
          <cell r="L2651" t="str">
            <v>12/19/00</v>
          </cell>
          <cell r="M2651" t="str">
            <v>12</v>
          </cell>
          <cell r="N2651" t="str">
            <v>19</v>
          </cell>
          <cell r="O2651" t="str">
            <v>00</v>
          </cell>
          <cell r="P2651" t="str">
            <v>12/19/01</v>
          </cell>
          <cell r="R2651" t="str">
            <v>A</v>
          </cell>
          <cell r="S2651" t="str">
            <v>唐興國</v>
          </cell>
          <cell r="T2651" t="str">
            <v>02</v>
          </cell>
          <cell r="U2651" t="str">
            <v>1336054</v>
          </cell>
          <cell r="V2651">
            <v>0</v>
          </cell>
          <cell r="W2651">
            <v>2553</v>
          </cell>
          <cell r="X2651">
            <v>80</v>
          </cell>
          <cell r="Y2651">
            <v>0</v>
          </cell>
          <cell r="Z2651">
            <v>0</v>
          </cell>
          <cell r="AA2651">
            <v>1745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0</v>
          </cell>
          <cell r="AJ2651" t="str">
            <v>C</v>
          </cell>
          <cell r="AK2651">
            <v>2471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  <cell r="BK2651">
            <v>0</v>
          </cell>
          <cell r="BL2651">
            <v>0</v>
          </cell>
          <cell r="BM2651">
            <v>0</v>
          </cell>
          <cell r="BN2651">
            <v>0</v>
          </cell>
          <cell r="BO2651">
            <v>13</v>
          </cell>
          <cell r="BP2651">
            <v>2</v>
          </cell>
          <cell r="BQ2651">
            <v>808</v>
          </cell>
          <cell r="BR2651" t="str">
            <v>03</v>
          </cell>
          <cell r="BS2651">
            <v>0</v>
          </cell>
          <cell r="BT2651">
            <v>0</v>
          </cell>
          <cell r="BU2651">
            <v>0</v>
          </cell>
          <cell r="BV2651">
            <v>0</v>
          </cell>
          <cell r="BW2651">
            <v>0</v>
          </cell>
          <cell r="BX2651">
            <v>0</v>
          </cell>
          <cell r="BY2651">
            <v>0</v>
          </cell>
          <cell r="BZ2651">
            <v>0</v>
          </cell>
          <cell r="CA2651">
            <v>0</v>
          </cell>
          <cell r="CB2651">
            <v>0</v>
          </cell>
          <cell r="CF2651" t="str">
            <v>CM</v>
          </cell>
          <cell r="CH2651">
            <v>5</v>
          </cell>
          <cell r="CI2651">
            <v>51</v>
          </cell>
          <cell r="CJ2651">
            <v>153</v>
          </cell>
          <cell r="CK2651">
            <v>37</v>
          </cell>
          <cell r="CL2651">
            <v>362</v>
          </cell>
          <cell r="CM2651">
            <v>2019</v>
          </cell>
        </row>
        <row r="2652">
          <cell r="A2652" t="str">
            <v>N</v>
          </cell>
          <cell r="B2652" t="str">
            <v>12/20/00</v>
          </cell>
          <cell r="C2652" t="str">
            <v>12/18/00</v>
          </cell>
          <cell r="D2652" t="str">
            <v>0</v>
          </cell>
          <cell r="G2652" t="str">
            <v>C068506</v>
          </cell>
          <cell r="K2652" t="str">
            <v>00/00/00</v>
          </cell>
          <cell r="L2652" t="str">
            <v>12/16/00</v>
          </cell>
          <cell r="M2652" t="str">
            <v>12</v>
          </cell>
          <cell r="N2652" t="str">
            <v>16</v>
          </cell>
          <cell r="O2652" t="str">
            <v>00</v>
          </cell>
          <cell r="P2652" t="str">
            <v>12/16/01</v>
          </cell>
          <cell r="R2652" t="str">
            <v>A</v>
          </cell>
          <cell r="S2652" t="str">
            <v>孫秀蓮</v>
          </cell>
          <cell r="T2652" t="str">
            <v>02</v>
          </cell>
          <cell r="U2652" t="str">
            <v>6001987</v>
          </cell>
          <cell r="V2652">
            <v>0</v>
          </cell>
          <cell r="W2652">
            <v>1625</v>
          </cell>
          <cell r="X2652">
            <v>0</v>
          </cell>
          <cell r="Y2652">
            <v>0</v>
          </cell>
          <cell r="Z2652">
            <v>0</v>
          </cell>
          <cell r="AA2652">
            <v>1164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0</v>
          </cell>
          <cell r="AJ2652" t="str">
            <v>C</v>
          </cell>
          <cell r="AK2652">
            <v>1623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  <cell r="BK2652">
            <v>0</v>
          </cell>
          <cell r="BL2652">
            <v>0</v>
          </cell>
          <cell r="BM2652">
            <v>0</v>
          </cell>
          <cell r="BN2652">
            <v>0</v>
          </cell>
          <cell r="BO2652">
            <v>13</v>
          </cell>
          <cell r="BP2652">
            <v>2</v>
          </cell>
          <cell r="BQ2652">
            <v>461</v>
          </cell>
          <cell r="BR2652" t="str">
            <v>03</v>
          </cell>
          <cell r="BS2652">
            <v>0</v>
          </cell>
          <cell r="BT2652">
            <v>0</v>
          </cell>
          <cell r="BU2652">
            <v>0</v>
          </cell>
          <cell r="BV2652">
            <v>0</v>
          </cell>
          <cell r="BW2652">
            <v>0</v>
          </cell>
          <cell r="BX2652">
            <v>0</v>
          </cell>
          <cell r="BY2652">
            <v>0</v>
          </cell>
          <cell r="BZ2652">
            <v>0</v>
          </cell>
          <cell r="CA2652">
            <v>0</v>
          </cell>
          <cell r="CB2652">
            <v>0</v>
          </cell>
          <cell r="CF2652" t="str">
            <v>CM</v>
          </cell>
          <cell r="CH2652">
            <v>3</v>
          </cell>
          <cell r="CI2652">
            <v>33</v>
          </cell>
          <cell r="CJ2652">
            <v>98</v>
          </cell>
          <cell r="CK2652">
            <v>24</v>
          </cell>
          <cell r="CL2652">
            <v>362</v>
          </cell>
          <cell r="CM2652">
            <v>1153</v>
          </cell>
        </row>
        <row r="2653">
          <cell r="A2653" t="str">
            <v>N</v>
          </cell>
          <cell r="B2653" t="str">
            <v>12/20/00</v>
          </cell>
          <cell r="C2653" t="str">
            <v>12/18/00</v>
          </cell>
          <cell r="D2653" t="str">
            <v>0</v>
          </cell>
          <cell r="G2653" t="str">
            <v>C068507</v>
          </cell>
          <cell r="K2653" t="str">
            <v>00/00/00</v>
          </cell>
          <cell r="L2653" t="str">
            <v>12/19/00</v>
          </cell>
          <cell r="M2653" t="str">
            <v>12</v>
          </cell>
          <cell r="N2653" t="str">
            <v>19</v>
          </cell>
          <cell r="O2653" t="str">
            <v>00</v>
          </cell>
          <cell r="P2653" t="str">
            <v>12/19/01</v>
          </cell>
          <cell r="R2653" t="str">
            <v>A</v>
          </cell>
          <cell r="S2653" t="str">
            <v>林張滿足</v>
          </cell>
          <cell r="T2653" t="str">
            <v>02</v>
          </cell>
          <cell r="U2653" t="str">
            <v>5912043</v>
          </cell>
          <cell r="V2653">
            <v>0</v>
          </cell>
          <cell r="W2653">
            <v>1625</v>
          </cell>
          <cell r="X2653">
            <v>80</v>
          </cell>
          <cell r="Y2653">
            <v>0</v>
          </cell>
          <cell r="Z2653">
            <v>0</v>
          </cell>
          <cell r="AA2653">
            <v>1164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0</v>
          </cell>
          <cell r="AI2653">
            <v>0</v>
          </cell>
          <cell r="AJ2653" t="str">
            <v>C</v>
          </cell>
          <cell r="AK2653">
            <v>1543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  <cell r="BK2653">
            <v>0</v>
          </cell>
          <cell r="BL2653">
            <v>0</v>
          </cell>
          <cell r="BM2653">
            <v>0</v>
          </cell>
          <cell r="BN2653">
            <v>0</v>
          </cell>
          <cell r="BO2653">
            <v>13</v>
          </cell>
          <cell r="BP2653">
            <v>2</v>
          </cell>
          <cell r="BQ2653">
            <v>461</v>
          </cell>
          <cell r="BR2653" t="str">
            <v>03</v>
          </cell>
          <cell r="BS2653">
            <v>0</v>
          </cell>
          <cell r="BT2653">
            <v>0</v>
          </cell>
          <cell r="BU2653">
            <v>0</v>
          </cell>
          <cell r="BV2653">
            <v>0</v>
          </cell>
          <cell r="BW2653">
            <v>0</v>
          </cell>
          <cell r="BX2653">
            <v>0</v>
          </cell>
          <cell r="BY2653">
            <v>0</v>
          </cell>
          <cell r="BZ2653">
            <v>0</v>
          </cell>
          <cell r="CA2653">
            <v>0</v>
          </cell>
          <cell r="CB2653">
            <v>0</v>
          </cell>
          <cell r="CF2653" t="str">
            <v>CM</v>
          </cell>
          <cell r="CH2653">
            <v>3</v>
          </cell>
          <cell r="CI2653">
            <v>33</v>
          </cell>
          <cell r="CJ2653">
            <v>98</v>
          </cell>
          <cell r="CK2653">
            <v>24</v>
          </cell>
          <cell r="CL2653">
            <v>362</v>
          </cell>
          <cell r="CM2653">
            <v>1153</v>
          </cell>
        </row>
        <row r="2654">
          <cell r="A2654" t="str">
            <v>N</v>
          </cell>
          <cell r="B2654" t="str">
            <v>12/20/00</v>
          </cell>
          <cell r="C2654" t="str">
            <v>12/18/00</v>
          </cell>
          <cell r="D2654" t="str">
            <v>0</v>
          </cell>
          <cell r="G2654" t="str">
            <v>C068508</v>
          </cell>
          <cell r="K2654" t="str">
            <v>00/00/00</v>
          </cell>
          <cell r="L2654" t="str">
            <v>12/29/00</v>
          </cell>
          <cell r="M2654" t="str">
            <v>12</v>
          </cell>
          <cell r="N2654" t="str">
            <v>29</v>
          </cell>
          <cell r="O2654" t="str">
            <v>00</v>
          </cell>
          <cell r="P2654" t="str">
            <v>12/29/01</v>
          </cell>
          <cell r="R2654" t="str">
            <v>A</v>
          </cell>
          <cell r="S2654" t="str">
            <v>張正道</v>
          </cell>
          <cell r="T2654" t="str">
            <v>02</v>
          </cell>
          <cell r="U2654" t="str">
            <v>5912388</v>
          </cell>
          <cell r="V2654">
            <v>0</v>
          </cell>
          <cell r="W2654">
            <v>1832</v>
          </cell>
          <cell r="X2654">
            <v>80</v>
          </cell>
          <cell r="Y2654">
            <v>0</v>
          </cell>
          <cell r="Z2654">
            <v>0</v>
          </cell>
          <cell r="AA2654">
            <v>1294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0</v>
          </cell>
          <cell r="AJ2654" t="str">
            <v>C</v>
          </cell>
          <cell r="AK2654">
            <v>1750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  <cell r="BK2654">
            <v>0</v>
          </cell>
          <cell r="BL2654">
            <v>0</v>
          </cell>
          <cell r="BM2654">
            <v>0</v>
          </cell>
          <cell r="BN2654">
            <v>0</v>
          </cell>
          <cell r="BO2654">
            <v>13</v>
          </cell>
          <cell r="BP2654">
            <v>2</v>
          </cell>
          <cell r="BQ2654">
            <v>538</v>
          </cell>
          <cell r="BR2654" t="str">
            <v>03</v>
          </cell>
          <cell r="BS2654">
            <v>0</v>
          </cell>
          <cell r="BT2654">
            <v>0</v>
          </cell>
          <cell r="BU2654">
            <v>0</v>
          </cell>
          <cell r="BV2654">
            <v>0</v>
          </cell>
          <cell r="BW2654">
            <v>0</v>
          </cell>
          <cell r="BX2654">
            <v>0</v>
          </cell>
          <cell r="BY2654">
            <v>0</v>
          </cell>
          <cell r="BZ2654">
            <v>0</v>
          </cell>
          <cell r="CA2654">
            <v>0</v>
          </cell>
          <cell r="CB2654">
            <v>0</v>
          </cell>
          <cell r="CF2654" t="str">
            <v>CM</v>
          </cell>
          <cell r="CH2654">
            <v>4</v>
          </cell>
          <cell r="CI2654">
            <v>37</v>
          </cell>
          <cell r="CJ2654">
            <v>110</v>
          </cell>
          <cell r="CK2654">
            <v>27</v>
          </cell>
          <cell r="CL2654">
            <v>362</v>
          </cell>
          <cell r="CM2654">
            <v>1346</v>
          </cell>
        </row>
        <row r="2655">
          <cell r="A2655" t="str">
            <v>N</v>
          </cell>
          <cell r="B2655" t="str">
            <v>12/20/00</v>
          </cell>
          <cell r="C2655" t="str">
            <v>12/18/00</v>
          </cell>
          <cell r="D2655" t="str">
            <v>0</v>
          </cell>
          <cell r="G2655" t="str">
            <v>C068512</v>
          </cell>
          <cell r="K2655" t="str">
            <v>00/00/00</v>
          </cell>
          <cell r="L2655" t="str">
            <v>12/15/00</v>
          </cell>
          <cell r="M2655" t="str">
            <v>12</v>
          </cell>
          <cell r="N2655" t="str">
            <v>15</v>
          </cell>
          <cell r="O2655" t="str">
            <v>00</v>
          </cell>
          <cell r="P2655" t="str">
            <v>12/15/01</v>
          </cell>
          <cell r="R2655" t="str">
            <v>A</v>
          </cell>
          <cell r="S2655" t="str">
            <v>賴麗娥</v>
          </cell>
          <cell r="T2655" t="str">
            <v>02</v>
          </cell>
          <cell r="U2655" t="str">
            <v>5913464</v>
          </cell>
          <cell r="V2655">
            <v>0</v>
          </cell>
          <cell r="W2655">
            <v>2038</v>
          </cell>
          <cell r="X2655">
            <v>80</v>
          </cell>
          <cell r="Y2655">
            <v>0</v>
          </cell>
          <cell r="Z2655">
            <v>0</v>
          </cell>
          <cell r="AA2655">
            <v>1422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0</v>
          </cell>
          <cell r="AI2655">
            <v>0</v>
          </cell>
          <cell r="AJ2655" t="str">
            <v>C</v>
          </cell>
          <cell r="AK2655">
            <v>1956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  <cell r="BK2655">
            <v>0</v>
          </cell>
          <cell r="BL2655">
            <v>0</v>
          </cell>
          <cell r="BM2655">
            <v>0</v>
          </cell>
          <cell r="BN2655">
            <v>0</v>
          </cell>
          <cell r="BO2655">
            <v>13</v>
          </cell>
          <cell r="BP2655">
            <v>2</v>
          </cell>
          <cell r="BQ2655">
            <v>616</v>
          </cell>
          <cell r="BR2655" t="str">
            <v>03</v>
          </cell>
          <cell r="BS2655">
            <v>0</v>
          </cell>
          <cell r="BT2655">
            <v>0</v>
          </cell>
          <cell r="BU2655">
            <v>0</v>
          </cell>
          <cell r="BV2655">
            <v>0</v>
          </cell>
          <cell r="BW2655">
            <v>0</v>
          </cell>
          <cell r="BX2655">
            <v>0</v>
          </cell>
          <cell r="BY2655">
            <v>0</v>
          </cell>
          <cell r="BZ2655">
            <v>0</v>
          </cell>
          <cell r="CA2655">
            <v>0</v>
          </cell>
          <cell r="CB2655">
            <v>0</v>
          </cell>
          <cell r="CF2655" t="str">
            <v>CM</v>
          </cell>
          <cell r="CH2655">
            <v>4</v>
          </cell>
          <cell r="CI2655">
            <v>41</v>
          </cell>
          <cell r="CJ2655">
            <v>122</v>
          </cell>
          <cell r="CK2655">
            <v>30</v>
          </cell>
          <cell r="CL2655">
            <v>362</v>
          </cell>
          <cell r="CM2655">
            <v>1539</v>
          </cell>
        </row>
        <row r="2656">
          <cell r="A2656" t="str">
            <v>N</v>
          </cell>
          <cell r="B2656" t="str">
            <v>12/20/00</v>
          </cell>
          <cell r="C2656" t="str">
            <v>12/18/00</v>
          </cell>
          <cell r="D2656" t="str">
            <v>0</v>
          </cell>
          <cell r="G2656" t="str">
            <v>C068513</v>
          </cell>
          <cell r="K2656" t="str">
            <v>00/00/00</v>
          </cell>
          <cell r="L2656" t="str">
            <v>12/19/00</v>
          </cell>
          <cell r="M2656" t="str">
            <v>12</v>
          </cell>
          <cell r="N2656" t="str">
            <v>19</v>
          </cell>
          <cell r="O2656" t="str">
            <v>00</v>
          </cell>
          <cell r="P2656" t="str">
            <v>12/19/01</v>
          </cell>
          <cell r="R2656" t="str">
            <v>A</v>
          </cell>
          <cell r="S2656" t="str">
            <v>謝朱美圓</v>
          </cell>
          <cell r="T2656" t="str">
            <v>04</v>
          </cell>
          <cell r="U2656" t="str">
            <v>6001997</v>
          </cell>
          <cell r="V2656">
            <v>0</v>
          </cell>
          <cell r="W2656">
            <v>1832</v>
          </cell>
          <cell r="X2656">
            <v>0</v>
          </cell>
          <cell r="Y2656">
            <v>0</v>
          </cell>
          <cell r="Z2656">
            <v>0</v>
          </cell>
          <cell r="AA2656">
            <v>1294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0</v>
          </cell>
          <cell r="AJ2656" t="str">
            <v>C</v>
          </cell>
          <cell r="AK2656">
            <v>1830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  <cell r="BK2656">
            <v>0</v>
          </cell>
          <cell r="BL2656">
            <v>0</v>
          </cell>
          <cell r="BM2656">
            <v>0</v>
          </cell>
          <cell r="BN2656">
            <v>0</v>
          </cell>
          <cell r="BO2656">
            <v>13</v>
          </cell>
          <cell r="BP2656">
            <v>2</v>
          </cell>
          <cell r="BQ2656">
            <v>538</v>
          </cell>
          <cell r="BR2656" t="str">
            <v>03</v>
          </cell>
          <cell r="BS2656">
            <v>0</v>
          </cell>
          <cell r="BT2656">
            <v>0</v>
          </cell>
          <cell r="BU2656">
            <v>0</v>
          </cell>
          <cell r="BV2656">
            <v>0</v>
          </cell>
          <cell r="BW2656">
            <v>0</v>
          </cell>
          <cell r="BX2656">
            <v>0</v>
          </cell>
          <cell r="BY2656">
            <v>0</v>
          </cell>
          <cell r="BZ2656">
            <v>0</v>
          </cell>
          <cell r="CA2656">
            <v>0</v>
          </cell>
          <cell r="CB2656">
            <v>0</v>
          </cell>
          <cell r="CF2656" t="str">
            <v>CM</v>
          </cell>
          <cell r="CH2656">
            <v>4</v>
          </cell>
          <cell r="CI2656">
            <v>37</v>
          </cell>
          <cell r="CJ2656">
            <v>110</v>
          </cell>
          <cell r="CK2656">
            <v>27</v>
          </cell>
          <cell r="CL2656">
            <v>362</v>
          </cell>
          <cell r="CM2656">
            <v>1346</v>
          </cell>
        </row>
        <row r="2657">
          <cell r="A2657" t="str">
            <v>N</v>
          </cell>
          <cell r="B2657" t="str">
            <v>12/20/00</v>
          </cell>
          <cell r="C2657" t="str">
            <v>12/18/00</v>
          </cell>
          <cell r="D2657" t="str">
            <v>0</v>
          </cell>
          <cell r="G2657" t="str">
            <v>C068514</v>
          </cell>
          <cell r="K2657" t="str">
            <v>00/00/00</v>
          </cell>
          <cell r="L2657" t="str">
            <v>12/15/00</v>
          </cell>
          <cell r="M2657" t="str">
            <v>12</v>
          </cell>
          <cell r="N2657" t="str">
            <v>15</v>
          </cell>
          <cell r="O2657" t="str">
            <v>00</v>
          </cell>
          <cell r="P2657" t="str">
            <v>12/15/01</v>
          </cell>
          <cell r="R2657" t="str">
            <v>A</v>
          </cell>
          <cell r="S2657" t="str">
            <v>郭淑菁</v>
          </cell>
          <cell r="T2657" t="str">
            <v>02</v>
          </cell>
          <cell r="U2657" t="str">
            <v>5911598</v>
          </cell>
          <cell r="V2657">
            <v>0</v>
          </cell>
          <cell r="W2657">
            <v>2533</v>
          </cell>
          <cell r="X2657">
            <v>80</v>
          </cell>
          <cell r="Y2657">
            <v>0</v>
          </cell>
          <cell r="Z2657">
            <v>0</v>
          </cell>
          <cell r="AA2657">
            <v>1733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 t="str">
            <v>C</v>
          </cell>
          <cell r="AK2657">
            <v>2451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  <cell r="BK2657">
            <v>0</v>
          </cell>
          <cell r="BL2657">
            <v>0</v>
          </cell>
          <cell r="BM2657">
            <v>0</v>
          </cell>
          <cell r="BN2657">
            <v>0</v>
          </cell>
          <cell r="BO2657">
            <v>13</v>
          </cell>
          <cell r="BP2657">
            <v>2</v>
          </cell>
          <cell r="BQ2657">
            <v>800</v>
          </cell>
          <cell r="BR2657" t="str">
            <v>03</v>
          </cell>
          <cell r="BS2657">
            <v>0</v>
          </cell>
          <cell r="BT2657">
            <v>0</v>
          </cell>
          <cell r="BU2657">
            <v>0</v>
          </cell>
          <cell r="BV2657">
            <v>0</v>
          </cell>
          <cell r="BW2657">
            <v>0</v>
          </cell>
          <cell r="BX2657">
            <v>0</v>
          </cell>
          <cell r="BY2657">
            <v>0</v>
          </cell>
          <cell r="BZ2657">
            <v>0</v>
          </cell>
          <cell r="CA2657">
            <v>0</v>
          </cell>
          <cell r="CB2657">
            <v>0</v>
          </cell>
          <cell r="CF2657" t="str">
            <v>CM</v>
          </cell>
          <cell r="CH2657">
            <v>5</v>
          </cell>
          <cell r="CI2657">
            <v>51</v>
          </cell>
          <cell r="CJ2657">
            <v>152</v>
          </cell>
          <cell r="CK2657">
            <v>37</v>
          </cell>
          <cell r="CL2657">
            <v>362</v>
          </cell>
          <cell r="CM2657">
            <v>2000</v>
          </cell>
        </row>
        <row r="2658">
          <cell r="A2658" t="str">
            <v>N</v>
          </cell>
          <cell r="B2658" t="str">
            <v>12/20/00</v>
          </cell>
          <cell r="C2658" t="str">
            <v>12/18/00</v>
          </cell>
          <cell r="D2658" t="str">
            <v>0</v>
          </cell>
          <cell r="G2658" t="str">
            <v>C068515</v>
          </cell>
          <cell r="K2658" t="str">
            <v>00/00/00</v>
          </cell>
          <cell r="L2658" t="str">
            <v>12/31/00</v>
          </cell>
          <cell r="M2658" t="str">
            <v>12</v>
          </cell>
          <cell r="N2658" t="str">
            <v>31</v>
          </cell>
          <cell r="O2658" t="str">
            <v>00</v>
          </cell>
          <cell r="P2658" t="str">
            <v>12/31/01</v>
          </cell>
          <cell r="R2658" t="str">
            <v>A</v>
          </cell>
          <cell r="S2658" t="str">
            <v>林勝雄</v>
          </cell>
          <cell r="T2658" t="str">
            <v>02</v>
          </cell>
          <cell r="U2658" t="str">
            <v>5901270</v>
          </cell>
          <cell r="V2658">
            <v>0</v>
          </cell>
          <cell r="W2658">
            <v>1832</v>
          </cell>
          <cell r="X2658">
            <v>80</v>
          </cell>
          <cell r="Y2658">
            <v>0</v>
          </cell>
          <cell r="Z2658">
            <v>0</v>
          </cell>
          <cell r="AA2658">
            <v>1294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0</v>
          </cell>
          <cell r="AJ2658" t="str">
            <v>C</v>
          </cell>
          <cell r="AK2658">
            <v>1750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  <cell r="BK2658">
            <v>0</v>
          </cell>
          <cell r="BL2658">
            <v>0</v>
          </cell>
          <cell r="BM2658">
            <v>0</v>
          </cell>
          <cell r="BN2658">
            <v>0</v>
          </cell>
          <cell r="BO2658">
            <v>13</v>
          </cell>
          <cell r="BP2658">
            <v>2</v>
          </cell>
          <cell r="BQ2658">
            <v>538</v>
          </cell>
          <cell r="BR2658" t="str">
            <v>03</v>
          </cell>
          <cell r="BS2658">
            <v>0</v>
          </cell>
          <cell r="BT2658">
            <v>0</v>
          </cell>
          <cell r="BU2658">
            <v>0</v>
          </cell>
          <cell r="BV2658">
            <v>0</v>
          </cell>
          <cell r="BW2658">
            <v>0</v>
          </cell>
          <cell r="BX2658">
            <v>0</v>
          </cell>
          <cell r="BY2658">
            <v>0</v>
          </cell>
          <cell r="BZ2658">
            <v>0</v>
          </cell>
          <cell r="CA2658">
            <v>0</v>
          </cell>
          <cell r="CB2658">
            <v>0</v>
          </cell>
          <cell r="CF2658" t="str">
            <v>CM</v>
          </cell>
          <cell r="CH2658">
            <v>4</v>
          </cell>
          <cell r="CI2658">
            <v>37</v>
          </cell>
          <cell r="CJ2658">
            <v>110</v>
          </cell>
          <cell r="CK2658">
            <v>27</v>
          </cell>
          <cell r="CL2658">
            <v>362</v>
          </cell>
          <cell r="CM2658">
            <v>1346</v>
          </cell>
        </row>
        <row r="2659">
          <cell r="A2659" t="str">
            <v>R</v>
          </cell>
          <cell r="B2659" t="str">
            <v>12/20/00</v>
          </cell>
          <cell r="C2659" t="str">
            <v>12/18/00</v>
          </cell>
          <cell r="D2659" t="str">
            <v>0</v>
          </cell>
          <cell r="G2659" t="str">
            <v>C068517</v>
          </cell>
          <cell r="K2659" t="str">
            <v>00/00/00</v>
          </cell>
          <cell r="L2659" t="str">
            <v>12/28/00</v>
          </cell>
          <cell r="M2659" t="str">
            <v>12</v>
          </cell>
          <cell r="N2659" t="str">
            <v>28</v>
          </cell>
          <cell r="O2659" t="str">
            <v>00</v>
          </cell>
          <cell r="P2659" t="str">
            <v>12/28/01</v>
          </cell>
          <cell r="R2659" t="str">
            <v>A</v>
          </cell>
          <cell r="S2659" t="str">
            <v>張玉琴</v>
          </cell>
          <cell r="T2659" t="str">
            <v>02</v>
          </cell>
          <cell r="U2659" t="str">
            <v>5914119</v>
          </cell>
          <cell r="V2659">
            <v>0</v>
          </cell>
          <cell r="W2659">
            <v>1625</v>
          </cell>
          <cell r="X2659">
            <v>80</v>
          </cell>
          <cell r="Y2659">
            <v>0</v>
          </cell>
          <cell r="Z2659">
            <v>0</v>
          </cell>
          <cell r="AA2659">
            <v>1164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 t="str">
            <v>C</v>
          </cell>
          <cell r="AK2659">
            <v>1543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  <cell r="BK2659">
            <v>0</v>
          </cell>
          <cell r="BL2659">
            <v>0</v>
          </cell>
          <cell r="BM2659">
            <v>0</v>
          </cell>
          <cell r="BN2659">
            <v>0</v>
          </cell>
          <cell r="BO2659">
            <v>13</v>
          </cell>
          <cell r="BP2659">
            <v>2</v>
          </cell>
          <cell r="BQ2659">
            <v>461</v>
          </cell>
          <cell r="BR2659" t="str">
            <v>03</v>
          </cell>
          <cell r="BS2659">
            <v>0</v>
          </cell>
          <cell r="BT2659">
            <v>0</v>
          </cell>
          <cell r="BU2659">
            <v>0</v>
          </cell>
          <cell r="BV2659">
            <v>0</v>
          </cell>
          <cell r="BW2659">
            <v>0</v>
          </cell>
          <cell r="BX2659">
            <v>0</v>
          </cell>
          <cell r="BY2659">
            <v>0</v>
          </cell>
          <cell r="BZ2659">
            <v>0</v>
          </cell>
          <cell r="CA2659">
            <v>0</v>
          </cell>
          <cell r="CB2659">
            <v>0</v>
          </cell>
          <cell r="CF2659" t="str">
            <v>CM</v>
          </cell>
          <cell r="CH2659">
            <v>3</v>
          </cell>
          <cell r="CI2659">
            <v>33</v>
          </cell>
          <cell r="CJ2659">
            <v>98</v>
          </cell>
          <cell r="CK2659">
            <v>24</v>
          </cell>
          <cell r="CL2659">
            <v>362</v>
          </cell>
          <cell r="CM2659">
            <v>1153</v>
          </cell>
        </row>
        <row r="2660">
          <cell r="A2660" t="str">
            <v>N</v>
          </cell>
          <cell r="B2660" t="str">
            <v>12/20/00</v>
          </cell>
          <cell r="C2660" t="str">
            <v>12/18/00</v>
          </cell>
          <cell r="D2660" t="str">
            <v>0</v>
          </cell>
          <cell r="G2660" t="str">
            <v>C068519</v>
          </cell>
          <cell r="K2660" t="str">
            <v>00/00/00</v>
          </cell>
          <cell r="L2660" t="str">
            <v>12/19/00</v>
          </cell>
          <cell r="M2660" t="str">
            <v>12</v>
          </cell>
          <cell r="N2660" t="str">
            <v>19</v>
          </cell>
          <cell r="O2660" t="str">
            <v>00</v>
          </cell>
          <cell r="P2660" t="str">
            <v>12/19/01</v>
          </cell>
          <cell r="R2660" t="str">
            <v>A</v>
          </cell>
          <cell r="S2660" t="str">
            <v>林孟如</v>
          </cell>
          <cell r="T2660" t="str">
            <v>02</v>
          </cell>
          <cell r="U2660" t="str">
            <v>6001987</v>
          </cell>
          <cell r="V2660">
            <v>0</v>
          </cell>
          <cell r="W2660">
            <v>2533</v>
          </cell>
          <cell r="X2660">
            <v>0</v>
          </cell>
          <cell r="Y2660">
            <v>0</v>
          </cell>
          <cell r="Z2660">
            <v>0</v>
          </cell>
          <cell r="AA2660">
            <v>1733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 t="str">
            <v>C</v>
          </cell>
          <cell r="AK2660">
            <v>2531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  <cell r="BK2660">
            <v>0</v>
          </cell>
          <cell r="BL2660">
            <v>0</v>
          </cell>
          <cell r="BM2660">
            <v>0</v>
          </cell>
          <cell r="BN2660">
            <v>0</v>
          </cell>
          <cell r="BO2660">
            <v>13</v>
          </cell>
          <cell r="BP2660">
            <v>2</v>
          </cell>
          <cell r="BQ2660">
            <v>800</v>
          </cell>
          <cell r="BR2660" t="str">
            <v>03</v>
          </cell>
          <cell r="BS2660">
            <v>0</v>
          </cell>
          <cell r="BT2660">
            <v>0</v>
          </cell>
          <cell r="BU2660">
            <v>0</v>
          </cell>
          <cell r="BV2660">
            <v>0</v>
          </cell>
          <cell r="BW2660">
            <v>0</v>
          </cell>
          <cell r="BX2660">
            <v>0</v>
          </cell>
          <cell r="BY2660">
            <v>0</v>
          </cell>
          <cell r="BZ2660">
            <v>0</v>
          </cell>
          <cell r="CA2660">
            <v>0</v>
          </cell>
          <cell r="CB2660">
            <v>0</v>
          </cell>
          <cell r="CF2660" t="str">
            <v>CM</v>
          </cell>
          <cell r="CH2660">
            <v>5</v>
          </cell>
          <cell r="CI2660">
            <v>51</v>
          </cell>
          <cell r="CJ2660">
            <v>152</v>
          </cell>
          <cell r="CK2660">
            <v>37</v>
          </cell>
          <cell r="CL2660">
            <v>362</v>
          </cell>
          <cell r="CM2660">
            <v>2000</v>
          </cell>
        </row>
        <row r="2661">
          <cell r="A2661" t="str">
            <v>N</v>
          </cell>
          <cell r="B2661" t="str">
            <v>12/20/00</v>
          </cell>
          <cell r="C2661" t="str">
            <v>12/18/00</v>
          </cell>
          <cell r="D2661" t="str">
            <v>0</v>
          </cell>
          <cell r="G2661" t="str">
            <v>C068523</v>
          </cell>
          <cell r="K2661" t="str">
            <v>00/00/00</v>
          </cell>
          <cell r="L2661" t="str">
            <v>12/28/00</v>
          </cell>
          <cell r="M2661" t="str">
            <v>12</v>
          </cell>
          <cell r="N2661" t="str">
            <v>28</v>
          </cell>
          <cell r="O2661" t="str">
            <v>00</v>
          </cell>
          <cell r="P2661" t="str">
            <v>12/28/01</v>
          </cell>
          <cell r="R2661" t="str">
            <v>A</v>
          </cell>
          <cell r="S2661" t="str">
            <v>鄭本</v>
          </cell>
          <cell r="T2661" t="str">
            <v>03</v>
          </cell>
          <cell r="U2661" t="str">
            <v>8101165</v>
          </cell>
          <cell r="V2661">
            <v>0</v>
          </cell>
          <cell r="W2661">
            <v>1832</v>
          </cell>
          <cell r="X2661">
            <v>70</v>
          </cell>
          <cell r="Y2661">
            <v>0</v>
          </cell>
          <cell r="Z2661">
            <v>10</v>
          </cell>
          <cell r="AA2661">
            <v>1294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0</v>
          </cell>
          <cell r="AJ2661" t="str">
            <v>C</v>
          </cell>
          <cell r="AK2661">
            <v>1750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  <cell r="BK2661">
            <v>0</v>
          </cell>
          <cell r="BL2661">
            <v>0</v>
          </cell>
          <cell r="BM2661">
            <v>0</v>
          </cell>
          <cell r="BN2661">
            <v>0</v>
          </cell>
          <cell r="BO2661">
            <v>13</v>
          </cell>
          <cell r="BP2661">
            <v>2</v>
          </cell>
          <cell r="BQ2661">
            <v>538</v>
          </cell>
          <cell r="BR2661" t="str">
            <v>03</v>
          </cell>
          <cell r="BS2661">
            <v>0</v>
          </cell>
          <cell r="BT2661">
            <v>0</v>
          </cell>
          <cell r="BU2661">
            <v>0</v>
          </cell>
          <cell r="BV2661">
            <v>0</v>
          </cell>
          <cell r="BW2661">
            <v>0</v>
          </cell>
          <cell r="BX2661">
            <v>0</v>
          </cell>
          <cell r="BY2661">
            <v>0</v>
          </cell>
          <cell r="BZ2661">
            <v>0</v>
          </cell>
          <cell r="CA2661">
            <v>0</v>
          </cell>
          <cell r="CB2661">
            <v>0</v>
          </cell>
          <cell r="CF2661" t="str">
            <v>CM</v>
          </cell>
          <cell r="CH2661">
            <v>4</v>
          </cell>
          <cell r="CI2661">
            <v>37</v>
          </cell>
          <cell r="CJ2661">
            <v>110</v>
          </cell>
          <cell r="CK2661">
            <v>27</v>
          </cell>
          <cell r="CL2661">
            <v>362</v>
          </cell>
          <cell r="CM2661">
            <v>1346</v>
          </cell>
        </row>
        <row r="2662">
          <cell r="A2662" t="str">
            <v>N</v>
          </cell>
          <cell r="B2662" t="str">
            <v>12/20/00</v>
          </cell>
          <cell r="C2662" t="str">
            <v>12/18/00</v>
          </cell>
          <cell r="D2662" t="str">
            <v>0</v>
          </cell>
          <cell r="G2662" t="str">
            <v>C068525</v>
          </cell>
          <cell r="K2662" t="str">
            <v>00/00/00</v>
          </cell>
          <cell r="L2662" t="str">
            <v>12/15/00</v>
          </cell>
          <cell r="M2662" t="str">
            <v>12</v>
          </cell>
          <cell r="N2662" t="str">
            <v>15</v>
          </cell>
          <cell r="O2662" t="str">
            <v>00</v>
          </cell>
          <cell r="P2662" t="str">
            <v>12/15/01</v>
          </cell>
          <cell r="R2662" t="str">
            <v>A</v>
          </cell>
          <cell r="S2662" t="str">
            <v>吳松義</v>
          </cell>
          <cell r="T2662" t="str">
            <v>02</v>
          </cell>
          <cell r="U2662" t="str">
            <v>5941066</v>
          </cell>
          <cell r="V2662">
            <v>0</v>
          </cell>
          <cell r="W2662">
            <v>2244</v>
          </cell>
          <cell r="X2662">
            <v>80</v>
          </cell>
          <cell r="Y2662">
            <v>0</v>
          </cell>
          <cell r="Z2662">
            <v>0</v>
          </cell>
          <cell r="AA2662">
            <v>1552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0</v>
          </cell>
          <cell r="AJ2662" t="str">
            <v>C</v>
          </cell>
          <cell r="AK2662">
            <v>2162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  <cell r="BK2662">
            <v>0</v>
          </cell>
          <cell r="BL2662">
            <v>0</v>
          </cell>
          <cell r="BM2662">
            <v>0</v>
          </cell>
          <cell r="BN2662">
            <v>0</v>
          </cell>
          <cell r="BO2662">
            <v>13</v>
          </cell>
          <cell r="BP2662">
            <v>2</v>
          </cell>
          <cell r="BQ2662">
            <v>692</v>
          </cell>
          <cell r="BR2662" t="str">
            <v>03</v>
          </cell>
          <cell r="BS2662">
            <v>0</v>
          </cell>
          <cell r="BT2662">
            <v>0</v>
          </cell>
          <cell r="BU2662">
            <v>0</v>
          </cell>
          <cell r="BV2662">
            <v>0</v>
          </cell>
          <cell r="BW2662">
            <v>0</v>
          </cell>
          <cell r="BX2662">
            <v>0</v>
          </cell>
          <cell r="BY2662">
            <v>0</v>
          </cell>
          <cell r="BZ2662">
            <v>0</v>
          </cell>
          <cell r="CA2662">
            <v>0</v>
          </cell>
          <cell r="CB2662">
            <v>0</v>
          </cell>
          <cell r="CF2662" t="str">
            <v>CM</v>
          </cell>
          <cell r="CH2662">
            <v>4</v>
          </cell>
          <cell r="CI2662">
            <v>45</v>
          </cell>
          <cell r="CJ2662">
            <v>135</v>
          </cell>
          <cell r="CK2662">
            <v>33</v>
          </cell>
          <cell r="CL2662">
            <v>362</v>
          </cell>
          <cell r="CM2662">
            <v>1731</v>
          </cell>
        </row>
        <row r="2663">
          <cell r="A2663" t="str">
            <v>N</v>
          </cell>
          <cell r="B2663" t="str">
            <v>12/20/00</v>
          </cell>
          <cell r="C2663" t="str">
            <v>12/18/00</v>
          </cell>
          <cell r="D2663" t="str">
            <v>0</v>
          </cell>
          <cell r="G2663" t="str">
            <v>C068526</v>
          </cell>
          <cell r="K2663" t="str">
            <v>00/00/00</v>
          </cell>
          <cell r="L2663" t="str">
            <v>12/19/00</v>
          </cell>
          <cell r="M2663" t="str">
            <v>12</v>
          </cell>
          <cell r="N2663" t="str">
            <v>19</v>
          </cell>
          <cell r="O2663" t="str">
            <v>00</v>
          </cell>
          <cell r="P2663" t="str">
            <v>12/19/01</v>
          </cell>
          <cell r="R2663" t="str">
            <v>A</v>
          </cell>
          <cell r="S2663" t="str">
            <v>錢昱光</v>
          </cell>
          <cell r="T2663" t="str">
            <v>02</v>
          </cell>
          <cell r="U2663" t="str">
            <v>5919304</v>
          </cell>
          <cell r="V2663">
            <v>0</v>
          </cell>
          <cell r="W2663">
            <v>3770</v>
          </cell>
          <cell r="X2663">
            <v>80</v>
          </cell>
          <cell r="Y2663">
            <v>0</v>
          </cell>
          <cell r="Z2663">
            <v>0</v>
          </cell>
          <cell r="AA2663">
            <v>2508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0</v>
          </cell>
          <cell r="AJ2663" t="str">
            <v>C</v>
          </cell>
          <cell r="AK2663">
            <v>3688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  <cell r="BK2663">
            <v>0</v>
          </cell>
          <cell r="BL2663">
            <v>0</v>
          </cell>
          <cell r="BM2663">
            <v>0</v>
          </cell>
          <cell r="BN2663">
            <v>0</v>
          </cell>
          <cell r="BO2663">
            <v>13</v>
          </cell>
          <cell r="BP2663">
            <v>2</v>
          </cell>
          <cell r="BQ2663">
            <v>1262</v>
          </cell>
          <cell r="BR2663" t="str">
            <v>03</v>
          </cell>
          <cell r="BS2663">
            <v>0</v>
          </cell>
          <cell r="BT2663">
            <v>0</v>
          </cell>
          <cell r="BU2663">
            <v>0</v>
          </cell>
          <cell r="BV2663">
            <v>0</v>
          </cell>
          <cell r="BW2663">
            <v>0</v>
          </cell>
          <cell r="BX2663">
            <v>0</v>
          </cell>
          <cell r="BY2663">
            <v>0</v>
          </cell>
          <cell r="BZ2663">
            <v>0</v>
          </cell>
          <cell r="CA2663">
            <v>0</v>
          </cell>
          <cell r="CB2663">
            <v>0</v>
          </cell>
          <cell r="CF2663" t="str">
            <v>CM</v>
          </cell>
          <cell r="CH2663">
            <v>8</v>
          </cell>
          <cell r="CI2663">
            <v>75</v>
          </cell>
          <cell r="CJ2663">
            <v>226</v>
          </cell>
          <cell r="CK2663">
            <v>55</v>
          </cell>
          <cell r="CL2663">
            <v>362</v>
          </cell>
          <cell r="CM2663">
            <v>3154</v>
          </cell>
        </row>
        <row r="2664">
          <cell r="A2664" t="str">
            <v>N</v>
          </cell>
          <cell r="B2664" t="str">
            <v>12/20/00</v>
          </cell>
          <cell r="C2664" t="str">
            <v>12/18/00</v>
          </cell>
          <cell r="D2664" t="str">
            <v>0</v>
          </cell>
          <cell r="G2664" t="str">
            <v>C068527</v>
          </cell>
          <cell r="K2664" t="str">
            <v>00/00/00</v>
          </cell>
          <cell r="L2664" t="str">
            <v>12/29/00</v>
          </cell>
          <cell r="M2664" t="str">
            <v>12</v>
          </cell>
          <cell r="N2664" t="str">
            <v>29</v>
          </cell>
          <cell r="O2664" t="str">
            <v>00</v>
          </cell>
          <cell r="P2664" t="str">
            <v>12/29/01</v>
          </cell>
          <cell r="R2664" t="str">
            <v>A</v>
          </cell>
          <cell r="S2664" t="str">
            <v>黃清良</v>
          </cell>
          <cell r="T2664" t="str">
            <v>03</v>
          </cell>
          <cell r="U2664" t="str">
            <v>8100453</v>
          </cell>
          <cell r="V2664">
            <v>0</v>
          </cell>
          <cell r="W2664">
            <v>1832</v>
          </cell>
          <cell r="X2664">
            <v>70</v>
          </cell>
          <cell r="Y2664">
            <v>0</v>
          </cell>
          <cell r="Z2664">
            <v>10</v>
          </cell>
          <cell r="AA2664">
            <v>1294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0</v>
          </cell>
          <cell r="AJ2664" t="str">
            <v>C</v>
          </cell>
          <cell r="AK2664">
            <v>1750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  <cell r="BK2664">
            <v>0</v>
          </cell>
          <cell r="BL2664">
            <v>0</v>
          </cell>
          <cell r="BM2664">
            <v>0</v>
          </cell>
          <cell r="BN2664">
            <v>0</v>
          </cell>
          <cell r="BO2664">
            <v>13</v>
          </cell>
          <cell r="BP2664">
            <v>2</v>
          </cell>
          <cell r="BQ2664">
            <v>538</v>
          </cell>
          <cell r="BR2664" t="str">
            <v>03</v>
          </cell>
          <cell r="BS2664">
            <v>0</v>
          </cell>
          <cell r="BT2664">
            <v>0</v>
          </cell>
          <cell r="BU2664">
            <v>0</v>
          </cell>
          <cell r="BV2664">
            <v>0</v>
          </cell>
          <cell r="BW2664">
            <v>0</v>
          </cell>
          <cell r="BX2664">
            <v>0</v>
          </cell>
          <cell r="BY2664">
            <v>0</v>
          </cell>
          <cell r="BZ2664">
            <v>0</v>
          </cell>
          <cell r="CA2664">
            <v>0</v>
          </cell>
          <cell r="CB2664">
            <v>0</v>
          </cell>
          <cell r="CF2664" t="str">
            <v>CM</v>
          </cell>
          <cell r="CH2664">
            <v>4</v>
          </cell>
          <cell r="CI2664">
            <v>37</v>
          </cell>
          <cell r="CJ2664">
            <v>110</v>
          </cell>
          <cell r="CK2664">
            <v>27</v>
          </cell>
          <cell r="CL2664">
            <v>362</v>
          </cell>
          <cell r="CM2664">
            <v>1346</v>
          </cell>
        </row>
        <row r="2665">
          <cell r="A2665" t="str">
            <v>N</v>
          </cell>
          <cell r="B2665" t="str">
            <v>12/20/00</v>
          </cell>
          <cell r="C2665" t="str">
            <v>12/18/00</v>
          </cell>
          <cell r="D2665" t="str">
            <v>0</v>
          </cell>
          <cell r="G2665" t="str">
            <v>C068528</v>
          </cell>
          <cell r="K2665" t="str">
            <v>00/00/00</v>
          </cell>
          <cell r="L2665" t="str">
            <v>12/15/00</v>
          </cell>
          <cell r="M2665" t="str">
            <v>12</v>
          </cell>
          <cell r="N2665" t="str">
            <v>15</v>
          </cell>
          <cell r="O2665" t="str">
            <v>00</v>
          </cell>
          <cell r="P2665" t="str">
            <v>12/15/01</v>
          </cell>
          <cell r="R2665" t="str">
            <v>A</v>
          </cell>
          <cell r="S2665" t="str">
            <v>錢信安</v>
          </cell>
          <cell r="T2665" t="str">
            <v>02</v>
          </cell>
          <cell r="U2665" t="str">
            <v>5857001</v>
          </cell>
          <cell r="V2665">
            <v>0</v>
          </cell>
          <cell r="W2665">
            <v>1832</v>
          </cell>
          <cell r="X2665">
            <v>80</v>
          </cell>
          <cell r="Y2665">
            <v>0</v>
          </cell>
          <cell r="Z2665">
            <v>0</v>
          </cell>
          <cell r="AA2665">
            <v>1294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0</v>
          </cell>
          <cell r="AJ2665" t="str">
            <v>C</v>
          </cell>
          <cell r="AK2665">
            <v>1750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  <cell r="BK2665">
            <v>0</v>
          </cell>
          <cell r="BL2665">
            <v>0</v>
          </cell>
          <cell r="BM2665">
            <v>0</v>
          </cell>
          <cell r="BN2665">
            <v>0</v>
          </cell>
          <cell r="BO2665">
            <v>13</v>
          </cell>
          <cell r="BP2665">
            <v>2</v>
          </cell>
          <cell r="BQ2665">
            <v>538</v>
          </cell>
          <cell r="BR2665" t="str">
            <v>03</v>
          </cell>
          <cell r="BS2665">
            <v>0</v>
          </cell>
          <cell r="BT2665">
            <v>0</v>
          </cell>
          <cell r="BU2665">
            <v>0</v>
          </cell>
          <cell r="BV2665">
            <v>0</v>
          </cell>
          <cell r="BW2665">
            <v>0</v>
          </cell>
          <cell r="BX2665">
            <v>0</v>
          </cell>
          <cell r="BY2665">
            <v>0</v>
          </cell>
          <cell r="BZ2665">
            <v>0</v>
          </cell>
          <cell r="CA2665">
            <v>0</v>
          </cell>
          <cell r="CB2665">
            <v>0</v>
          </cell>
          <cell r="CF2665" t="str">
            <v>CM</v>
          </cell>
          <cell r="CH2665">
            <v>4</v>
          </cell>
          <cell r="CI2665">
            <v>37</v>
          </cell>
          <cell r="CJ2665">
            <v>110</v>
          </cell>
          <cell r="CK2665">
            <v>27</v>
          </cell>
          <cell r="CL2665">
            <v>362</v>
          </cell>
          <cell r="CM2665">
            <v>1346</v>
          </cell>
        </row>
        <row r="2666">
          <cell r="A2666" t="str">
            <v>N</v>
          </cell>
          <cell r="B2666" t="str">
            <v>12/20/00</v>
          </cell>
          <cell r="C2666" t="str">
            <v>12/18/00</v>
          </cell>
          <cell r="D2666" t="str">
            <v>0</v>
          </cell>
          <cell r="G2666" t="str">
            <v>C068529</v>
          </cell>
          <cell r="K2666" t="str">
            <v>00/00/00</v>
          </cell>
          <cell r="L2666" t="str">
            <v>12/18/00</v>
          </cell>
          <cell r="M2666" t="str">
            <v>12</v>
          </cell>
          <cell r="N2666" t="str">
            <v>18</v>
          </cell>
          <cell r="O2666" t="str">
            <v>00</v>
          </cell>
          <cell r="P2666" t="str">
            <v>12/18/01</v>
          </cell>
          <cell r="R2666" t="str">
            <v>A</v>
          </cell>
          <cell r="S2666" t="str">
            <v>翁靜琪</v>
          </cell>
          <cell r="T2666" t="str">
            <v>05</v>
          </cell>
          <cell r="U2666" t="str">
            <v>6822422</v>
          </cell>
          <cell r="V2666">
            <v>0</v>
          </cell>
          <cell r="W2666">
            <v>2533</v>
          </cell>
          <cell r="X2666">
            <v>80</v>
          </cell>
          <cell r="Y2666">
            <v>0</v>
          </cell>
          <cell r="Z2666">
            <v>0</v>
          </cell>
          <cell r="AA2666">
            <v>1733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 t="str">
            <v>C</v>
          </cell>
          <cell r="AK2666">
            <v>2451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  <cell r="BK2666">
            <v>0</v>
          </cell>
          <cell r="BL2666">
            <v>0</v>
          </cell>
          <cell r="BM2666">
            <v>0</v>
          </cell>
          <cell r="BN2666">
            <v>0</v>
          </cell>
          <cell r="BO2666">
            <v>13</v>
          </cell>
          <cell r="BP2666">
            <v>2</v>
          </cell>
          <cell r="BQ2666">
            <v>800</v>
          </cell>
          <cell r="BR2666" t="str">
            <v>03</v>
          </cell>
          <cell r="BS2666">
            <v>0</v>
          </cell>
          <cell r="BT2666">
            <v>0</v>
          </cell>
          <cell r="BU2666">
            <v>0</v>
          </cell>
          <cell r="BV2666">
            <v>0</v>
          </cell>
          <cell r="BW2666">
            <v>0</v>
          </cell>
          <cell r="BX2666">
            <v>0</v>
          </cell>
          <cell r="BY2666">
            <v>0</v>
          </cell>
          <cell r="BZ2666">
            <v>0</v>
          </cell>
          <cell r="CA2666">
            <v>0</v>
          </cell>
          <cell r="CB2666">
            <v>0</v>
          </cell>
          <cell r="CF2666" t="str">
            <v>CM</v>
          </cell>
          <cell r="CH2666">
            <v>5</v>
          </cell>
          <cell r="CI2666">
            <v>51</v>
          </cell>
          <cell r="CJ2666">
            <v>152</v>
          </cell>
          <cell r="CK2666">
            <v>37</v>
          </cell>
          <cell r="CL2666">
            <v>362</v>
          </cell>
          <cell r="CM2666">
            <v>2000</v>
          </cell>
        </row>
        <row r="2667">
          <cell r="A2667" t="str">
            <v>R</v>
          </cell>
          <cell r="B2667" t="str">
            <v>12/20/00</v>
          </cell>
          <cell r="C2667" t="str">
            <v>12/18/00</v>
          </cell>
          <cell r="D2667" t="str">
            <v>0</v>
          </cell>
          <cell r="G2667" t="str">
            <v>C068530</v>
          </cell>
          <cell r="K2667" t="str">
            <v>00/00/00</v>
          </cell>
          <cell r="L2667" t="str">
            <v>12/29/00</v>
          </cell>
          <cell r="M2667" t="str">
            <v>12</v>
          </cell>
          <cell r="N2667" t="str">
            <v>29</v>
          </cell>
          <cell r="O2667" t="str">
            <v>00</v>
          </cell>
          <cell r="P2667" t="str">
            <v>12/29/01</v>
          </cell>
          <cell r="R2667" t="str">
            <v>A</v>
          </cell>
          <cell r="S2667" t="str">
            <v>陳美蓮</v>
          </cell>
          <cell r="T2667" t="str">
            <v>02</v>
          </cell>
          <cell r="U2667" t="str">
            <v>2990017</v>
          </cell>
          <cell r="V2667">
            <v>0</v>
          </cell>
          <cell r="W2667">
            <v>1625</v>
          </cell>
          <cell r="X2667">
            <v>80</v>
          </cell>
          <cell r="Y2667">
            <v>0</v>
          </cell>
          <cell r="Z2667">
            <v>0</v>
          </cell>
          <cell r="AA2667">
            <v>1164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0</v>
          </cell>
          <cell r="AJ2667" t="str">
            <v>C</v>
          </cell>
          <cell r="AK2667">
            <v>1543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  <cell r="BK2667">
            <v>0</v>
          </cell>
          <cell r="BL2667">
            <v>0</v>
          </cell>
          <cell r="BM2667">
            <v>0</v>
          </cell>
          <cell r="BN2667">
            <v>0</v>
          </cell>
          <cell r="BO2667">
            <v>13</v>
          </cell>
          <cell r="BP2667">
            <v>2</v>
          </cell>
          <cell r="BQ2667">
            <v>461</v>
          </cell>
          <cell r="BR2667" t="str">
            <v>03</v>
          </cell>
          <cell r="BS2667">
            <v>0</v>
          </cell>
          <cell r="BT2667">
            <v>0</v>
          </cell>
          <cell r="BU2667">
            <v>0</v>
          </cell>
          <cell r="BV2667">
            <v>0</v>
          </cell>
          <cell r="BW2667">
            <v>0</v>
          </cell>
          <cell r="BX2667">
            <v>0</v>
          </cell>
          <cell r="BY2667">
            <v>0</v>
          </cell>
          <cell r="BZ2667">
            <v>0</v>
          </cell>
          <cell r="CA2667">
            <v>0</v>
          </cell>
          <cell r="CB2667">
            <v>0</v>
          </cell>
          <cell r="CF2667" t="str">
            <v>CM</v>
          </cell>
          <cell r="CH2667">
            <v>3</v>
          </cell>
          <cell r="CI2667">
            <v>33</v>
          </cell>
          <cell r="CJ2667">
            <v>98</v>
          </cell>
          <cell r="CK2667">
            <v>24</v>
          </cell>
          <cell r="CL2667">
            <v>362</v>
          </cell>
          <cell r="CM2667">
            <v>1153</v>
          </cell>
        </row>
        <row r="2668">
          <cell r="A2668" t="str">
            <v>N</v>
          </cell>
          <cell r="B2668" t="str">
            <v>12/20/00</v>
          </cell>
          <cell r="C2668" t="str">
            <v>12/18/00</v>
          </cell>
          <cell r="D2668" t="str">
            <v>0</v>
          </cell>
          <cell r="G2668" t="str">
            <v>C068531</v>
          </cell>
          <cell r="K2668" t="str">
            <v>00/00/00</v>
          </cell>
          <cell r="L2668" t="str">
            <v>12/18/00</v>
          </cell>
          <cell r="M2668" t="str">
            <v>12</v>
          </cell>
          <cell r="N2668" t="str">
            <v>18</v>
          </cell>
          <cell r="O2668" t="str">
            <v>00</v>
          </cell>
          <cell r="P2668" t="str">
            <v>12/18/01</v>
          </cell>
          <cell r="R2668" t="str">
            <v>A</v>
          </cell>
          <cell r="S2668" t="str">
            <v>陳俊嘉</v>
          </cell>
          <cell r="T2668" t="str">
            <v>02</v>
          </cell>
          <cell r="U2668" t="str">
            <v>2522003</v>
          </cell>
          <cell r="V2668">
            <v>0</v>
          </cell>
          <cell r="W2668">
            <v>3564</v>
          </cell>
          <cell r="X2668">
            <v>80</v>
          </cell>
          <cell r="Y2668">
            <v>0</v>
          </cell>
          <cell r="Z2668">
            <v>0</v>
          </cell>
          <cell r="AA2668">
            <v>2379</v>
          </cell>
          <cell r="AB2668">
            <v>0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  <cell r="AI2668">
            <v>0</v>
          </cell>
          <cell r="AJ2668" t="str">
            <v>C</v>
          </cell>
          <cell r="AK2668">
            <v>3482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  <cell r="BK2668">
            <v>0</v>
          </cell>
          <cell r="BL2668">
            <v>0</v>
          </cell>
          <cell r="BM2668">
            <v>0</v>
          </cell>
          <cell r="BN2668">
            <v>0</v>
          </cell>
          <cell r="BO2668">
            <v>13</v>
          </cell>
          <cell r="BP2668">
            <v>2</v>
          </cell>
          <cell r="BQ2668">
            <v>1185</v>
          </cell>
          <cell r="BR2668" t="str">
            <v>03</v>
          </cell>
          <cell r="BS2668">
            <v>0</v>
          </cell>
          <cell r="BT2668">
            <v>0</v>
          </cell>
          <cell r="BU2668">
            <v>0</v>
          </cell>
          <cell r="BV2668">
            <v>0</v>
          </cell>
          <cell r="BW2668">
            <v>0</v>
          </cell>
          <cell r="BX2668">
            <v>0</v>
          </cell>
          <cell r="BY2668">
            <v>0</v>
          </cell>
          <cell r="BZ2668">
            <v>0</v>
          </cell>
          <cell r="CA2668">
            <v>0</v>
          </cell>
          <cell r="CB2668">
            <v>0</v>
          </cell>
          <cell r="CF2668" t="str">
            <v>CM</v>
          </cell>
          <cell r="CH2668">
            <v>7</v>
          </cell>
          <cell r="CI2668">
            <v>71</v>
          </cell>
          <cell r="CJ2668">
            <v>214</v>
          </cell>
          <cell r="CK2668">
            <v>52</v>
          </cell>
          <cell r="CL2668">
            <v>362</v>
          </cell>
          <cell r="CM2668">
            <v>2962</v>
          </cell>
        </row>
        <row r="2669">
          <cell r="A2669" t="str">
            <v>R</v>
          </cell>
          <cell r="B2669" t="str">
            <v>12/20/00</v>
          </cell>
          <cell r="C2669" t="str">
            <v>12/18/00</v>
          </cell>
          <cell r="D2669" t="str">
            <v>0</v>
          </cell>
          <cell r="G2669" t="str">
            <v>C068533</v>
          </cell>
          <cell r="K2669" t="str">
            <v>00/00/00</v>
          </cell>
          <cell r="L2669" t="str">
            <v>12/22/00</v>
          </cell>
          <cell r="M2669" t="str">
            <v>12</v>
          </cell>
          <cell r="N2669" t="str">
            <v>22</v>
          </cell>
          <cell r="O2669" t="str">
            <v>00</v>
          </cell>
          <cell r="P2669" t="str">
            <v>12/22/01</v>
          </cell>
          <cell r="R2669" t="str">
            <v>A</v>
          </cell>
          <cell r="S2669" t="str">
            <v>許文裕</v>
          </cell>
          <cell r="T2669" t="str">
            <v>03</v>
          </cell>
          <cell r="U2669" t="str">
            <v>8101642</v>
          </cell>
          <cell r="V2669">
            <v>0</v>
          </cell>
          <cell r="W2669">
            <v>2038</v>
          </cell>
          <cell r="X2669">
            <v>70</v>
          </cell>
          <cell r="Y2669">
            <v>0</v>
          </cell>
          <cell r="Z2669">
            <v>10</v>
          </cell>
          <cell r="AA2669">
            <v>1422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0</v>
          </cell>
          <cell r="AJ2669" t="str">
            <v>C</v>
          </cell>
          <cell r="AK2669">
            <v>1956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  <cell r="BK2669">
            <v>0</v>
          </cell>
          <cell r="BL2669">
            <v>0</v>
          </cell>
          <cell r="BM2669">
            <v>0</v>
          </cell>
          <cell r="BN2669">
            <v>0</v>
          </cell>
          <cell r="BO2669">
            <v>13</v>
          </cell>
          <cell r="BP2669">
            <v>2</v>
          </cell>
          <cell r="BQ2669">
            <v>616</v>
          </cell>
          <cell r="BR2669" t="str">
            <v>03</v>
          </cell>
          <cell r="BS2669">
            <v>0</v>
          </cell>
          <cell r="BT2669">
            <v>0</v>
          </cell>
          <cell r="BU2669">
            <v>0</v>
          </cell>
          <cell r="BV2669">
            <v>0</v>
          </cell>
          <cell r="BW2669">
            <v>0</v>
          </cell>
          <cell r="BX2669">
            <v>0</v>
          </cell>
          <cell r="BY2669">
            <v>0</v>
          </cell>
          <cell r="BZ2669">
            <v>0</v>
          </cell>
          <cell r="CA2669">
            <v>0</v>
          </cell>
          <cell r="CB2669">
            <v>0</v>
          </cell>
          <cell r="CF2669" t="str">
            <v>CM</v>
          </cell>
          <cell r="CH2669">
            <v>4</v>
          </cell>
          <cell r="CI2669">
            <v>41</v>
          </cell>
          <cell r="CJ2669">
            <v>122</v>
          </cell>
          <cell r="CK2669">
            <v>30</v>
          </cell>
          <cell r="CL2669">
            <v>362</v>
          </cell>
          <cell r="CM2669">
            <v>1539</v>
          </cell>
        </row>
        <row r="2670">
          <cell r="A2670" t="str">
            <v>R</v>
          </cell>
          <cell r="B2670" t="str">
            <v>12/20/00</v>
          </cell>
          <cell r="C2670" t="str">
            <v>12/18/00</v>
          </cell>
          <cell r="D2670" t="str">
            <v>0</v>
          </cell>
          <cell r="G2670" t="str">
            <v>C068534</v>
          </cell>
          <cell r="K2670" t="str">
            <v>00/00/00</v>
          </cell>
          <cell r="L2670" t="str">
            <v>12/23/00</v>
          </cell>
          <cell r="M2670" t="str">
            <v>12</v>
          </cell>
          <cell r="N2670" t="str">
            <v>23</v>
          </cell>
          <cell r="O2670" t="str">
            <v>00</v>
          </cell>
          <cell r="P2670" t="str">
            <v>12/23/01</v>
          </cell>
          <cell r="R2670" t="str">
            <v>A</v>
          </cell>
          <cell r="S2670" t="str">
            <v>吳家鑫</v>
          </cell>
          <cell r="T2670" t="str">
            <v>02</v>
          </cell>
          <cell r="U2670" t="str">
            <v>5930414</v>
          </cell>
          <cell r="V2670">
            <v>0</v>
          </cell>
          <cell r="W2670">
            <v>3770</v>
          </cell>
          <cell r="X2670">
            <v>80</v>
          </cell>
          <cell r="Y2670">
            <v>0</v>
          </cell>
          <cell r="Z2670">
            <v>0</v>
          </cell>
          <cell r="AA2670">
            <v>2508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>
            <v>0</v>
          </cell>
          <cell r="AJ2670" t="str">
            <v>C</v>
          </cell>
          <cell r="AK2670">
            <v>3688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  <cell r="BK2670">
            <v>0</v>
          </cell>
          <cell r="BL2670">
            <v>0</v>
          </cell>
          <cell r="BM2670">
            <v>0</v>
          </cell>
          <cell r="BN2670">
            <v>0</v>
          </cell>
          <cell r="BO2670">
            <v>13</v>
          </cell>
          <cell r="BP2670">
            <v>2</v>
          </cell>
          <cell r="BQ2670">
            <v>1262</v>
          </cell>
          <cell r="BR2670" t="str">
            <v>03</v>
          </cell>
          <cell r="BS2670">
            <v>0</v>
          </cell>
          <cell r="BT2670">
            <v>0</v>
          </cell>
          <cell r="BU2670">
            <v>0</v>
          </cell>
          <cell r="BV2670">
            <v>0</v>
          </cell>
          <cell r="BW2670">
            <v>0</v>
          </cell>
          <cell r="BX2670">
            <v>0</v>
          </cell>
          <cell r="BY2670">
            <v>0</v>
          </cell>
          <cell r="BZ2670">
            <v>0</v>
          </cell>
          <cell r="CA2670">
            <v>0</v>
          </cell>
          <cell r="CB2670">
            <v>0</v>
          </cell>
          <cell r="CF2670" t="str">
            <v>CM</v>
          </cell>
          <cell r="CH2670">
            <v>8</v>
          </cell>
          <cell r="CI2670">
            <v>75</v>
          </cell>
          <cell r="CJ2670">
            <v>226</v>
          </cell>
          <cell r="CK2670">
            <v>55</v>
          </cell>
          <cell r="CL2670">
            <v>362</v>
          </cell>
          <cell r="CM2670">
            <v>3154</v>
          </cell>
        </row>
        <row r="2671">
          <cell r="A2671" t="str">
            <v>N</v>
          </cell>
          <cell r="B2671" t="str">
            <v>12/20/00</v>
          </cell>
          <cell r="C2671" t="str">
            <v>12/18/00</v>
          </cell>
          <cell r="D2671" t="str">
            <v>0</v>
          </cell>
          <cell r="G2671" t="str">
            <v>C068535</v>
          </cell>
          <cell r="K2671" t="str">
            <v>00/00/00</v>
          </cell>
          <cell r="L2671" t="str">
            <v>12/19/00</v>
          </cell>
          <cell r="M2671" t="str">
            <v>12</v>
          </cell>
          <cell r="N2671" t="str">
            <v>19</v>
          </cell>
          <cell r="O2671" t="str">
            <v>00</v>
          </cell>
          <cell r="P2671" t="str">
            <v>12/19/01</v>
          </cell>
          <cell r="R2671" t="str">
            <v>A</v>
          </cell>
          <cell r="S2671" t="str">
            <v>邱樹枝</v>
          </cell>
          <cell r="T2671" t="str">
            <v>02</v>
          </cell>
          <cell r="U2671" t="str">
            <v>5930102</v>
          </cell>
          <cell r="V2671">
            <v>0</v>
          </cell>
          <cell r="W2671">
            <v>1832</v>
          </cell>
          <cell r="X2671">
            <v>80</v>
          </cell>
          <cell r="Y2671">
            <v>0</v>
          </cell>
          <cell r="Z2671">
            <v>0</v>
          </cell>
          <cell r="AA2671">
            <v>1294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0</v>
          </cell>
          <cell r="AJ2671" t="str">
            <v>C</v>
          </cell>
          <cell r="AK2671">
            <v>1750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  <cell r="BK2671">
            <v>0</v>
          </cell>
          <cell r="BL2671">
            <v>0</v>
          </cell>
          <cell r="BM2671">
            <v>0</v>
          </cell>
          <cell r="BN2671">
            <v>0</v>
          </cell>
          <cell r="BO2671">
            <v>13</v>
          </cell>
          <cell r="BP2671">
            <v>2</v>
          </cell>
          <cell r="BQ2671">
            <v>538</v>
          </cell>
          <cell r="BR2671" t="str">
            <v>03</v>
          </cell>
          <cell r="BS2671">
            <v>0</v>
          </cell>
          <cell r="BT2671">
            <v>0</v>
          </cell>
          <cell r="BU2671">
            <v>0</v>
          </cell>
          <cell r="BV2671">
            <v>0</v>
          </cell>
          <cell r="BW2671">
            <v>0</v>
          </cell>
          <cell r="BX2671">
            <v>0</v>
          </cell>
          <cell r="BY2671">
            <v>0</v>
          </cell>
          <cell r="BZ2671">
            <v>0</v>
          </cell>
          <cell r="CA2671">
            <v>0</v>
          </cell>
          <cell r="CB2671">
            <v>0</v>
          </cell>
          <cell r="CF2671" t="str">
            <v>CM</v>
          </cell>
          <cell r="CH2671">
            <v>4</v>
          </cell>
          <cell r="CI2671">
            <v>37</v>
          </cell>
          <cell r="CJ2671">
            <v>110</v>
          </cell>
          <cell r="CK2671">
            <v>27</v>
          </cell>
          <cell r="CL2671">
            <v>362</v>
          </cell>
          <cell r="CM2671">
            <v>1346</v>
          </cell>
        </row>
        <row r="2672">
          <cell r="A2672" t="str">
            <v>N</v>
          </cell>
          <cell r="B2672" t="str">
            <v>12/20/00</v>
          </cell>
          <cell r="C2672" t="str">
            <v>12/18/00</v>
          </cell>
          <cell r="D2672" t="str">
            <v>0</v>
          </cell>
          <cell r="G2672" t="str">
            <v>C068536</v>
          </cell>
          <cell r="K2672" t="str">
            <v>00/00/00</v>
          </cell>
          <cell r="L2672" t="str">
            <v>12/29/00</v>
          </cell>
          <cell r="M2672" t="str">
            <v>12</v>
          </cell>
          <cell r="N2672" t="str">
            <v>29</v>
          </cell>
          <cell r="O2672" t="str">
            <v>00</v>
          </cell>
          <cell r="P2672" t="str">
            <v>12/29/01</v>
          </cell>
          <cell r="R2672" t="str">
            <v>A</v>
          </cell>
          <cell r="S2672" t="str">
            <v>廖碧惠</v>
          </cell>
          <cell r="T2672" t="str">
            <v>04</v>
          </cell>
          <cell r="U2672" t="str">
            <v>6001997</v>
          </cell>
          <cell r="V2672">
            <v>0</v>
          </cell>
          <cell r="W2672">
            <v>1625</v>
          </cell>
          <cell r="X2672">
            <v>0</v>
          </cell>
          <cell r="Y2672">
            <v>0</v>
          </cell>
          <cell r="Z2672">
            <v>0</v>
          </cell>
          <cell r="AA2672">
            <v>1164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0</v>
          </cell>
          <cell r="AJ2672" t="str">
            <v>C</v>
          </cell>
          <cell r="AK2672">
            <v>1623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  <cell r="BK2672">
            <v>0</v>
          </cell>
          <cell r="BL2672">
            <v>0</v>
          </cell>
          <cell r="BM2672">
            <v>0</v>
          </cell>
          <cell r="BN2672">
            <v>0</v>
          </cell>
          <cell r="BO2672">
            <v>13</v>
          </cell>
          <cell r="BP2672">
            <v>2</v>
          </cell>
          <cell r="BQ2672">
            <v>461</v>
          </cell>
          <cell r="BR2672" t="str">
            <v>03</v>
          </cell>
          <cell r="BS2672">
            <v>0</v>
          </cell>
          <cell r="BT2672">
            <v>0</v>
          </cell>
          <cell r="BU2672">
            <v>0</v>
          </cell>
          <cell r="BV2672">
            <v>0</v>
          </cell>
          <cell r="BW2672">
            <v>0</v>
          </cell>
          <cell r="BX2672">
            <v>0</v>
          </cell>
          <cell r="BY2672">
            <v>0</v>
          </cell>
          <cell r="BZ2672">
            <v>0</v>
          </cell>
          <cell r="CA2672">
            <v>0</v>
          </cell>
          <cell r="CB2672">
            <v>0</v>
          </cell>
          <cell r="CF2672" t="str">
            <v>CM</v>
          </cell>
          <cell r="CH2672">
            <v>3</v>
          </cell>
          <cell r="CI2672">
            <v>33</v>
          </cell>
          <cell r="CJ2672">
            <v>98</v>
          </cell>
          <cell r="CK2672">
            <v>24</v>
          </cell>
          <cell r="CL2672">
            <v>362</v>
          </cell>
          <cell r="CM2672">
            <v>1153</v>
          </cell>
        </row>
        <row r="2673">
          <cell r="A2673" t="str">
            <v>N</v>
          </cell>
          <cell r="B2673" t="str">
            <v>12/20/00</v>
          </cell>
          <cell r="C2673" t="str">
            <v>12/21/00</v>
          </cell>
          <cell r="D2673" t="str">
            <v>0</v>
          </cell>
          <cell r="G2673" t="str">
            <v>C068536</v>
          </cell>
          <cell r="H2673" t="str">
            <v>MC08425</v>
          </cell>
          <cell r="K2673" t="str">
            <v>00/00/00</v>
          </cell>
          <cell r="L2673" t="str">
            <v>12/29/00</v>
          </cell>
          <cell r="M2673" t="str">
            <v>12</v>
          </cell>
          <cell r="N2673" t="str">
            <v>29</v>
          </cell>
          <cell r="O2673" t="str">
            <v>00</v>
          </cell>
          <cell r="P2673" t="str">
            <v>12/29/01</v>
          </cell>
          <cell r="R2673" t="str">
            <v>A</v>
          </cell>
          <cell r="S2673" t="str">
            <v>廖碧惠</v>
          </cell>
          <cell r="T2673" t="str">
            <v>04</v>
          </cell>
          <cell r="U2673" t="str">
            <v>6001997</v>
          </cell>
          <cell r="V2673">
            <v>0</v>
          </cell>
          <cell r="W2673">
            <v>-1625</v>
          </cell>
          <cell r="X2673">
            <v>0</v>
          </cell>
          <cell r="Y2673">
            <v>0</v>
          </cell>
          <cell r="Z2673">
            <v>0</v>
          </cell>
          <cell r="AA2673">
            <v>-1164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0</v>
          </cell>
          <cell r="AJ2673" t="str">
            <v>C</v>
          </cell>
          <cell r="AK2673">
            <v>-1623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  <cell r="BK2673">
            <v>0</v>
          </cell>
          <cell r="BL2673">
            <v>0</v>
          </cell>
          <cell r="BM2673">
            <v>0</v>
          </cell>
          <cell r="BN2673">
            <v>0</v>
          </cell>
          <cell r="BO2673">
            <v>13</v>
          </cell>
          <cell r="BP2673">
            <v>-2</v>
          </cell>
          <cell r="BQ2673">
            <v>-461</v>
          </cell>
          <cell r="BR2673" t="str">
            <v>03</v>
          </cell>
          <cell r="BS2673">
            <v>0</v>
          </cell>
          <cell r="BT2673">
            <v>0</v>
          </cell>
          <cell r="BU2673">
            <v>0</v>
          </cell>
          <cell r="BV2673">
            <v>0</v>
          </cell>
          <cell r="BW2673">
            <v>0</v>
          </cell>
          <cell r="BX2673">
            <v>0</v>
          </cell>
          <cell r="BY2673">
            <v>0</v>
          </cell>
          <cell r="BZ2673">
            <v>0</v>
          </cell>
          <cell r="CA2673">
            <v>0</v>
          </cell>
          <cell r="CB2673">
            <v>0</v>
          </cell>
          <cell r="CF2673" t="str">
            <v>CM</v>
          </cell>
          <cell r="CH2673">
            <v>-3</v>
          </cell>
          <cell r="CI2673">
            <v>-33</v>
          </cell>
          <cell r="CJ2673">
            <v>-98</v>
          </cell>
          <cell r="CK2673">
            <v>-24</v>
          </cell>
          <cell r="CL2673">
            <v>-362</v>
          </cell>
          <cell r="CM2673">
            <v>-1153</v>
          </cell>
        </row>
        <row r="2674">
          <cell r="A2674" t="str">
            <v>N</v>
          </cell>
          <cell r="B2674" t="str">
            <v>12/20/00</v>
          </cell>
          <cell r="C2674" t="str">
            <v>12/18/00</v>
          </cell>
          <cell r="D2674" t="str">
            <v>0</v>
          </cell>
          <cell r="G2674" t="str">
            <v>C068537</v>
          </cell>
          <cell r="K2674" t="str">
            <v>00/00/00</v>
          </cell>
          <cell r="L2674" t="str">
            <v>12/19/00</v>
          </cell>
          <cell r="M2674" t="str">
            <v>12</v>
          </cell>
          <cell r="N2674" t="str">
            <v>19</v>
          </cell>
          <cell r="O2674" t="str">
            <v>00</v>
          </cell>
          <cell r="P2674" t="str">
            <v>12/19/01</v>
          </cell>
          <cell r="R2674" t="str">
            <v>A</v>
          </cell>
          <cell r="S2674" t="str">
            <v>楊懋聲</v>
          </cell>
          <cell r="T2674" t="str">
            <v>04</v>
          </cell>
          <cell r="U2674" t="str">
            <v>6001980</v>
          </cell>
          <cell r="V2674">
            <v>0</v>
          </cell>
          <cell r="W2674">
            <v>1832</v>
          </cell>
          <cell r="X2674">
            <v>0</v>
          </cell>
          <cell r="Y2674">
            <v>0</v>
          </cell>
          <cell r="Z2674">
            <v>0</v>
          </cell>
          <cell r="AA2674">
            <v>1294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0</v>
          </cell>
          <cell r="AJ2674" t="str">
            <v>C</v>
          </cell>
          <cell r="AK2674">
            <v>1830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  <cell r="BK2674">
            <v>0</v>
          </cell>
          <cell r="BL2674">
            <v>0</v>
          </cell>
          <cell r="BM2674">
            <v>0</v>
          </cell>
          <cell r="BN2674">
            <v>0</v>
          </cell>
          <cell r="BO2674">
            <v>13</v>
          </cell>
          <cell r="BP2674">
            <v>2</v>
          </cell>
          <cell r="BQ2674">
            <v>538</v>
          </cell>
          <cell r="BR2674" t="str">
            <v>03</v>
          </cell>
          <cell r="BS2674">
            <v>0</v>
          </cell>
          <cell r="BT2674">
            <v>0</v>
          </cell>
          <cell r="BU2674">
            <v>0</v>
          </cell>
          <cell r="BV2674">
            <v>0</v>
          </cell>
          <cell r="BW2674">
            <v>0</v>
          </cell>
          <cell r="BX2674">
            <v>0</v>
          </cell>
          <cell r="BY2674">
            <v>0</v>
          </cell>
          <cell r="BZ2674">
            <v>0</v>
          </cell>
          <cell r="CA2674">
            <v>0</v>
          </cell>
          <cell r="CB2674">
            <v>0</v>
          </cell>
          <cell r="CF2674" t="str">
            <v>CM</v>
          </cell>
          <cell r="CH2674">
            <v>4</v>
          </cell>
          <cell r="CI2674">
            <v>37</v>
          </cell>
          <cell r="CJ2674">
            <v>110</v>
          </cell>
          <cell r="CK2674">
            <v>27</v>
          </cell>
          <cell r="CL2674">
            <v>362</v>
          </cell>
          <cell r="CM2674">
            <v>1346</v>
          </cell>
        </row>
        <row r="2675">
          <cell r="A2675" t="str">
            <v>R</v>
          </cell>
          <cell r="B2675" t="str">
            <v>12/20/00</v>
          </cell>
          <cell r="C2675" t="str">
            <v>12/18/00</v>
          </cell>
          <cell r="D2675" t="str">
            <v>0</v>
          </cell>
          <cell r="G2675" t="str">
            <v>C068538</v>
          </cell>
          <cell r="K2675" t="str">
            <v>00/00/00</v>
          </cell>
          <cell r="L2675" t="str">
            <v>12/19/00</v>
          </cell>
          <cell r="M2675" t="str">
            <v>12</v>
          </cell>
          <cell r="N2675" t="str">
            <v>19</v>
          </cell>
          <cell r="O2675" t="str">
            <v>00</v>
          </cell>
          <cell r="P2675" t="str">
            <v>12/19/01</v>
          </cell>
          <cell r="R2675" t="str">
            <v>A</v>
          </cell>
          <cell r="S2675" t="str">
            <v>陳玉真</v>
          </cell>
          <cell r="T2675" t="str">
            <v>02</v>
          </cell>
          <cell r="U2675" t="str">
            <v>6001987</v>
          </cell>
          <cell r="V2675">
            <v>0</v>
          </cell>
          <cell r="W2675">
            <v>1625</v>
          </cell>
          <cell r="X2675">
            <v>0</v>
          </cell>
          <cell r="Y2675">
            <v>0</v>
          </cell>
          <cell r="Z2675">
            <v>0</v>
          </cell>
          <cell r="AA2675">
            <v>1164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0</v>
          </cell>
          <cell r="AI2675">
            <v>0</v>
          </cell>
          <cell r="AJ2675" t="str">
            <v>C</v>
          </cell>
          <cell r="AK2675">
            <v>1623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  <cell r="BK2675">
            <v>0</v>
          </cell>
          <cell r="BL2675">
            <v>0</v>
          </cell>
          <cell r="BM2675">
            <v>0</v>
          </cell>
          <cell r="BN2675">
            <v>0</v>
          </cell>
          <cell r="BO2675">
            <v>13</v>
          </cell>
          <cell r="BP2675">
            <v>2</v>
          </cell>
          <cell r="BQ2675">
            <v>461</v>
          </cell>
          <cell r="BR2675" t="str">
            <v>03</v>
          </cell>
          <cell r="BS2675">
            <v>0</v>
          </cell>
          <cell r="BT2675">
            <v>0</v>
          </cell>
          <cell r="BU2675">
            <v>0</v>
          </cell>
          <cell r="BV2675">
            <v>0</v>
          </cell>
          <cell r="BW2675">
            <v>0</v>
          </cell>
          <cell r="BX2675">
            <v>0</v>
          </cell>
          <cell r="BY2675">
            <v>0</v>
          </cell>
          <cell r="BZ2675">
            <v>0</v>
          </cell>
          <cell r="CA2675">
            <v>0</v>
          </cell>
          <cell r="CB2675">
            <v>0</v>
          </cell>
          <cell r="CF2675" t="str">
            <v>CM</v>
          </cell>
          <cell r="CH2675">
            <v>3</v>
          </cell>
          <cell r="CI2675">
            <v>33</v>
          </cell>
          <cell r="CJ2675">
            <v>98</v>
          </cell>
          <cell r="CK2675">
            <v>24</v>
          </cell>
          <cell r="CL2675">
            <v>362</v>
          </cell>
          <cell r="CM2675">
            <v>1153</v>
          </cell>
        </row>
        <row r="2676">
          <cell r="A2676" t="str">
            <v>R</v>
          </cell>
          <cell r="B2676" t="str">
            <v>12/20/00</v>
          </cell>
          <cell r="C2676" t="str">
            <v>12/18/00</v>
          </cell>
          <cell r="D2676" t="str">
            <v>0</v>
          </cell>
          <cell r="G2676" t="str">
            <v>C068539</v>
          </cell>
          <cell r="K2676" t="str">
            <v>00/00/00</v>
          </cell>
          <cell r="L2676" t="str">
            <v>12/31/00</v>
          </cell>
          <cell r="M2676" t="str">
            <v>12</v>
          </cell>
          <cell r="N2676" t="str">
            <v>31</v>
          </cell>
          <cell r="O2676" t="str">
            <v>00</v>
          </cell>
          <cell r="P2676" t="str">
            <v>12/31/01</v>
          </cell>
          <cell r="R2676" t="str">
            <v>A</v>
          </cell>
          <cell r="S2676" t="str">
            <v>譚立忠</v>
          </cell>
          <cell r="T2676" t="str">
            <v>02</v>
          </cell>
          <cell r="U2676" t="str">
            <v>2580514</v>
          </cell>
          <cell r="V2676">
            <v>0</v>
          </cell>
          <cell r="W2676">
            <v>2038</v>
          </cell>
          <cell r="X2676">
            <v>80</v>
          </cell>
          <cell r="Y2676">
            <v>0</v>
          </cell>
          <cell r="Z2676">
            <v>0</v>
          </cell>
          <cell r="AA2676">
            <v>1422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0</v>
          </cell>
          <cell r="AJ2676" t="str">
            <v>C</v>
          </cell>
          <cell r="AK2676">
            <v>1956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  <cell r="BK2676">
            <v>0</v>
          </cell>
          <cell r="BL2676">
            <v>0</v>
          </cell>
          <cell r="BM2676">
            <v>0</v>
          </cell>
          <cell r="BN2676">
            <v>0</v>
          </cell>
          <cell r="BO2676">
            <v>13</v>
          </cell>
          <cell r="BP2676">
            <v>2</v>
          </cell>
          <cell r="BQ2676">
            <v>616</v>
          </cell>
          <cell r="BR2676" t="str">
            <v>03</v>
          </cell>
          <cell r="BS2676">
            <v>0</v>
          </cell>
          <cell r="BT2676">
            <v>0</v>
          </cell>
          <cell r="BU2676">
            <v>0</v>
          </cell>
          <cell r="BV2676">
            <v>0</v>
          </cell>
          <cell r="BW2676">
            <v>0</v>
          </cell>
          <cell r="BX2676">
            <v>0</v>
          </cell>
          <cell r="BY2676">
            <v>0</v>
          </cell>
          <cell r="BZ2676">
            <v>0</v>
          </cell>
          <cell r="CA2676">
            <v>0</v>
          </cell>
          <cell r="CB2676">
            <v>0</v>
          </cell>
          <cell r="CF2676" t="str">
            <v>CM</v>
          </cell>
          <cell r="CH2676">
            <v>4</v>
          </cell>
          <cell r="CI2676">
            <v>41</v>
          </cell>
          <cell r="CJ2676">
            <v>122</v>
          </cell>
          <cell r="CK2676">
            <v>30</v>
          </cell>
          <cell r="CL2676">
            <v>362</v>
          </cell>
          <cell r="CM2676">
            <v>1539</v>
          </cell>
        </row>
        <row r="2677">
          <cell r="A2677" t="str">
            <v>N</v>
          </cell>
          <cell r="B2677" t="str">
            <v>12/20/00</v>
          </cell>
          <cell r="C2677" t="str">
            <v>12/18/00</v>
          </cell>
          <cell r="D2677" t="str">
            <v>0</v>
          </cell>
          <cell r="G2677" t="str">
            <v>C068540</v>
          </cell>
          <cell r="K2677" t="str">
            <v>00/00/00</v>
          </cell>
          <cell r="L2677" t="str">
            <v>12/19/00</v>
          </cell>
          <cell r="M2677" t="str">
            <v>12</v>
          </cell>
          <cell r="N2677" t="str">
            <v>19</v>
          </cell>
          <cell r="O2677" t="str">
            <v>00</v>
          </cell>
          <cell r="P2677" t="str">
            <v>12/19/01</v>
          </cell>
          <cell r="R2677" t="str">
            <v>A</v>
          </cell>
          <cell r="S2677" t="str">
            <v>林美花</v>
          </cell>
          <cell r="T2677" t="str">
            <v>02</v>
          </cell>
          <cell r="U2677" t="str">
            <v>3259502</v>
          </cell>
          <cell r="V2677">
            <v>0</v>
          </cell>
          <cell r="W2677">
            <v>1625</v>
          </cell>
          <cell r="X2677">
            <v>80</v>
          </cell>
          <cell r="Y2677">
            <v>0</v>
          </cell>
          <cell r="Z2677">
            <v>0</v>
          </cell>
          <cell r="AA2677">
            <v>1164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0</v>
          </cell>
          <cell r="AJ2677" t="str">
            <v>C</v>
          </cell>
          <cell r="AK2677">
            <v>1543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  <cell r="BK2677">
            <v>0</v>
          </cell>
          <cell r="BL2677">
            <v>0</v>
          </cell>
          <cell r="BM2677">
            <v>0</v>
          </cell>
          <cell r="BN2677">
            <v>0</v>
          </cell>
          <cell r="BO2677">
            <v>13</v>
          </cell>
          <cell r="BP2677">
            <v>2</v>
          </cell>
          <cell r="BQ2677">
            <v>461</v>
          </cell>
          <cell r="BR2677" t="str">
            <v>03</v>
          </cell>
          <cell r="BS2677">
            <v>0</v>
          </cell>
          <cell r="BT2677">
            <v>0</v>
          </cell>
          <cell r="BU2677">
            <v>0</v>
          </cell>
          <cell r="BV2677">
            <v>0</v>
          </cell>
          <cell r="BW2677">
            <v>0</v>
          </cell>
          <cell r="BX2677">
            <v>0</v>
          </cell>
          <cell r="BY2677">
            <v>0</v>
          </cell>
          <cell r="BZ2677">
            <v>0</v>
          </cell>
          <cell r="CA2677">
            <v>0</v>
          </cell>
          <cell r="CB2677">
            <v>0</v>
          </cell>
          <cell r="CF2677" t="str">
            <v>CM</v>
          </cell>
          <cell r="CH2677">
            <v>3</v>
          </cell>
          <cell r="CI2677">
            <v>33</v>
          </cell>
          <cell r="CJ2677">
            <v>98</v>
          </cell>
          <cell r="CK2677">
            <v>24</v>
          </cell>
          <cell r="CL2677">
            <v>362</v>
          </cell>
          <cell r="CM2677">
            <v>1153</v>
          </cell>
        </row>
        <row r="2678">
          <cell r="A2678" t="str">
            <v>R</v>
          </cell>
          <cell r="B2678" t="str">
            <v>12/20/00</v>
          </cell>
          <cell r="C2678" t="str">
            <v>12/18/00</v>
          </cell>
          <cell r="D2678" t="str">
            <v>0</v>
          </cell>
          <cell r="G2678" t="str">
            <v>C068541</v>
          </cell>
          <cell r="K2678" t="str">
            <v>00/00/00</v>
          </cell>
          <cell r="L2678" t="str">
            <v>12/26/00</v>
          </cell>
          <cell r="M2678" t="str">
            <v>12</v>
          </cell>
          <cell r="N2678" t="str">
            <v>26</v>
          </cell>
          <cell r="O2678" t="str">
            <v>00</v>
          </cell>
          <cell r="P2678" t="str">
            <v>12/26/01</v>
          </cell>
          <cell r="R2678" t="str">
            <v>A</v>
          </cell>
          <cell r="S2678" t="str">
            <v>白沛輯</v>
          </cell>
          <cell r="T2678" t="str">
            <v>02</v>
          </cell>
          <cell r="U2678" t="str">
            <v>2990017</v>
          </cell>
          <cell r="V2678">
            <v>0</v>
          </cell>
          <cell r="W2678">
            <v>1832</v>
          </cell>
          <cell r="X2678">
            <v>80</v>
          </cell>
          <cell r="Y2678">
            <v>0</v>
          </cell>
          <cell r="Z2678">
            <v>0</v>
          </cell>
          <cell r="AA2678">
            <v>1294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 t="str">
            <v>C</v>
          </cell>
          <cell r="AK2678">
            <v>1750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  <cell r="BK2678">
            <v>0</v>
          </cell>
          <cell r="BL2678">
            <v>0</v>
          </cell>
          <cell r="BM2678">
            <v>0</v>
          </cell>
          <cell r="BN2678">
            <v>0</v>
          </cell>
          <cell r="BO2678">
            <v>13</v>
          </cell>
          <cell r="BP2678">
            <v>2</v>
          </cell>
          <cell r="BQ2678">
            <v>538</v>
          </cell>
          <cell r="BR2678" t="str">
            <v>03</v>
          </cell>
          <cell r="BS2678">
            <v>0</v>
          </cell>
          <cell r="BT2678">
            <v>0</v>
          </cell>
          <cell r="BU2678">
            <v>0</v>
          </cell>
          <cell r="BV2678">
            <v>0</v>
          </cell>
          <cell r="BW2678">
            <v>0</v>
          </cell>
          <cell r="BX2678">
            <v>0</v>
          </cell>
          <cell r="BY2678">
            <v>0</v>
          </cell>
          <cell r="BZ2678">
            <v>0</v>
          </cell>
          <cell r="CA2678">
            <v>0</v>
          </cell>
          <cell r="CB2678">
            <v>0</v>
          </cell>
          <cell r="CF2678" t="str">
            <v>CM</v>
          </cell>
          <cell r="CH2678">
            <v>4</v>
          </cell>
          <cell r="CI2678">
            <v>37</v>
          </cell>
          <cell r="CJ2678">
            <v>110</v>
          </cell>
          <cell r="CK2678">
            <v>27</v>
          </cell>
          <cell r="CL2678">
            <v>362</v>
          </cell>
          <cell r="CM2678">
            <v>1346</v>
          </cell>
        </row>
        <row r="2679">
          <cell r="A2679" t="str">
            <v>N</v>
          </cell>
          <cell r="B2679" t="str">
            <v>12/20/00</v>
          </cell>
          <cell r="C2679" t="str">
            <v>12/18/00</v>
          </cell>
          <cell r="D2679" t="str">
            <v>0</v>
          </cell>
          <cell r="G2679" t="str">
            <v>C068542</v>
          </cell>
          <cell r="K2679" t="str">
            <v>00/00/00</v>
          </cell>
          <cell r="L2679" t="str">
            <v>12/18/00</v>
          </cell>
          <cell r="M2679" t="str">
            <v>12</v>
          </cell>
          <cell r="N2679" t="str">
            <v>18</v>
          </cell>
          <cell r="O2679" t="str">
            <v>00</v>
          </cell>
          <cell r="P2679" t="str">
            <v>12/18/01</v>
          </cell>
          <cell r="R2679" t="str">
            <v>A</v>
          </cell>
          <cell r="S2679" t="str">
            <v>詹淑貞</v>
          </cell>
          <cell r="T2679" t="str">
            <v>02</v>
          </cell>
          <cell r="U2679" t="str">
            <v>5911234</v>
          </cell>
          <cell r="V2679">
            <v>0</v>
          </cell>
          <cell r="W2679">
            <v>2375</v>
          </cell>
          <cell r="X2679">
            <v>80</v>
          </cell>
          <cell r="Y2679">
            <v>0</v>
          </cell>
          <cell r="Z2679">
            <v>0</v>
          </cell>
          <cell r="AA2679">
            <v>1637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 t="str">
            <v>C</v>
          </cell>
          <cell r="AK2679">
            <v>2293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  <cell r="BK2679">
            <v>0</v>
          </cell>
          <cell r="BL2679">
            <v>0</v>
          </cell>
          <cell r="BM2679">
            <v>0</v>
          </cell>
          <cell r="BN2679">
            <v>0</v>
          </cell>
          <cell r="BO2679">
            <v>13</v>
          </cell>
          <cell r="BP2679">
            <v>2</v>
          </cell>
          <cell r="BQ2679">
            <v>738</v>
          </cell>
          <cell r="BR2679" t="str">
            <v>04</v>
          </cell>
          <cell r="BS2679">
            <v>0</v>
          </cell>
          <cell r="BT2679">
            <v>0</v>
          </cell>
          <cell r="BU2679">
            <v>0</v>
          </cell>
          <cell r="BV2679">
            <v>0</v>
          </cell>
          <cell r="BW2679">
            <v>0</v>
          </cell>
          <cell r="BX2679">
            <v>0</v>
          </cell>
          <cell r="BY2679">
            <v>0</v>
          </cell>
          <cell r="BZ2679">
            <v>0</v>
          </cell>
          <cell r="CA2679">
            <v>0</v>
          </cell>
          <cell r="CB2679">
            <v>0</v>
          </cell>
          <cell r="CF2679" t="str">
            <v>CM</v>
          </cell>
          <cell r="CH2679">
            <v>5</v>
          </cell>
          <cell r="CI2679">
            <v>48</v>
          </cell>
          <cell r="CJ2679">
            <v>143</v>
          </cell>
          <cell r="CK2679">
            <v>35</v>
          </cell>
          <cell r="CL2679">
            <v>370</v>
          </cell>
          <cell r="CM2679">
            <v>1844</v>
          </cell>
        </row>
        <row r="2680">
          <cell r="A2680" t="str">
            <v>N</v>
          </cell>
          <cell r="B2680" t="str">
            <v>12/20/00</v>
          </cell>
          <cell r="C2680" t="str">
            <v>12/18/00</v>
          </cell>
          <cell r="D2680" t="str">
            <v>0</v>
          </cell>
          <cell r="G2680" t="str">
            <v>C068545</v>
          </cell>
          <cell r="K2680" t="str">
            <v>00/00/00</v>
          </cell>
          <cell r="L2680" t="str">
            <v>12/29/00</v>
          </cell>
          <cell r="M2680" t="str">
            <v>12</v>
          </cell>
          <cell r="N2680" t="str">
            <v>29</v>
          </cell>
          <cell r="O2680" t="str">
            <v>00</v>
          </cell>
          <cell r="P2680" t="str">
            <v>12/29/01</v>
          </cell>
          <cell r="R2680" t="str">
            <v>A</v>
          </cell>
          <cell r="S2680" t="str">
            <v>廖碧惠</v>
          </cell>
          <cell r="T2680" t="str">
            <v>04</v>
          </cell>
          <cell r="U2680" t="str">
            <v>6001980</v>
          </cell>
          <cell r="V2680">
            <v>0</v>
          </cell>
          <cell r="W2680">
            <v>1625</v>
          </cell>
          <cell r="X2680">
            <v>0</v>
          </cell>
          <cell r="Y2680">
            <v>0</v>
          </cell>
          <cell r="Z2680">
            <v>0</v>
          </cell>
          <cell r="AA2680">
            <v>1164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 t="str">
            <v>C</v>
          </cell>
          <cell r="AK2680">
            <v>1623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  <cell r="BK2680">
            <v>0</v>
          </cell>
          <cell r="BL2680">
            <v>0</v>
          </cell>
          <cell r="BM2680">
            <v>0</v>
          </cell>
          <cell r="BN2680">
            <v>0</v>
          </cell>
          <cell r="BO2680">
            <v>13</v>
          </cell>
          <cell r="BP2680">
            <v>2</v>
          </cell>
          <cell r="BQ2680">
            <v>461</v>
          </cell>
          <cell r="BR2680" t="str">
            <v>03</v>
          </cell>
          <cell r="BS2680">
            <v>0</v>
          </cell>
          <cell r="BT2680">
            <v>0</v>
          </cell>
          <cell r="BU2680">
            <v>0</v>
          </cell>
          <cell r="BV2680">
            <v>0</v>
          </cell>
          <cell r="BW2680">
            <v>0</v>
          </cell>
          <cell r="BX2680">
            <v>0</v>
          </cell>
          <cell r="BY2680">
            <v>0</v>
          </cell>
          <cell r="BZ2680">
            <v>0</v>
          </cell>
          <cell r="CA2680">
            <v>0</v>
          </cell>
          <cell r="CB2680">
            <v>0</v>
          </cell>
          <cell r="CF2680" t="str">
            <v>CM</v>
          </cell>
          <cell r="CH2680">
            <v>3</v>
          </cell>
          <cell r="CI2680">
            <v>33</v>
          </cell>
          <cell r="CJ2680">
            <v>98</v>
          </cell>
          <cell r="CK2680">
            <v>24</v>
          </cell>
          <cell r="CL2680">
            <v>362</v>
          </cell>
          <cell r="CM2680">
            <v>1153</v>
          </cell>
        </row>
        <row r="2681">
          <cell r="A2681" t="str">
            <v>R</v>
          </cell>
          <cell r="B2681" t="str">
            <v>12/20/00</v>
          </cell>
          <cell r="C2681" t="str">
            <v>12/18/00</v>
          </cell>
          <cell r="D2681" t="str">
            <v>0</v>
          </cell>
          <cell r="G2681" t="str">
            <v>C068547</v>
          </cell>
          <cell r="K2681" t="str">
            <v>00/00/00</v>
          </cell>
          <cell r="L2681" t="str">
            <v>12/15/00</v>
          </cell>
          <cell r="M2681" t="str">
            <v>12</v>
          </cell>
          <cell r="N2681" t="str">
            <v>15</v>
          </cell>
          <cell r="O2681" t="str">
            <v>00</v>
          </cell>
          <cell r="P2681" t="str">
            <v>12/15/01</v>
          </cell>
          <cell r="R2681" t="str">
            <v>A</v>
          </cell>
          <cell r="S2681" t="str">
            <v>游智勝</v>
          </cell>
          <cell r="T2681" t="str">
            <v>02</v>
          </cell>
          <cell r="U2681" t="str">
            <v>5911687</v>
          </cell>
          <cell r="V2681">
            <v>0</v>
          </cell>
          <cell r="W2681">
            <v>1832</v>
          </cell>
          <cell r="X2681">
            <v>80</v>
          </cell>
          <cell r="Y2681">
            <v>0</v>
          </cell>
          <cell r="Z2681">
            <v>0</v>
          </cell>
          <cell r="AA2681">
            <v>1294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 t="str">
            <v>C</v>
          </cell>
          <cell r="AK2681">
            <v>1750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  <cell r="BK2681">
            <v>0</v>
          </cell>
          <cell r="BL2681">
            <v>0</v>
          </cell>
          <cell r="BM2681">
            <v>0</v>
          </cell>
          <cell r="BN2681">
            <v>0</v>
          </cell>
          <cell r="BO2681">
            <v>13</v>
          </cell>
          <cell r="BP2681">
            <v>2</v>
          </cell>
          <cell r="BQ2681">
            <v>538</v>
          </cell>
          <cell r="BR2681" t="str">
            <v>03</v>
          </cell>
          <cell r="BS2681">
            <v>0</v>
          </cell>
          <cell r="BT2681">
            <v>0</v>
          </cell>
          <cell r="BU2681">
            <v>0</v>
          </cell>
          <cell r="BV2681">
            <v>0</v>
          </cell>
          <cell r="BW2681">
            <v>0</v>
          </cell>
          <cell r="BX2681">
            <v>0</v>
          </cell>
          <cell r="BY2681">
            <v>0</v>
          </cell>
          <cell r="BZ2681">
            <v>0</v>
          </cell>
          <cell r="CA2681">
            <v>0</v>
          </cell>
          <cell r="CB2681">
            <v>0</v>
          </cell>
          <cell r="CF2681" t="str">
            <v>CM</v>
          </cell>
          <cell r="CH2681">
            <v>4</v>
          </cell>
          <cell r="CI2681">
            <v>37</v>
          </cell>
          <cell r="CJ2681">
            <v>110</v>
          </cell>
          <cell r="CK2681">
            <v>27</v>
          </cell>
          <cell r="CL2681">
            <v>362</v>
          </cell>
          <cell r="CM2681">
            <v>1346</v>
          </cell>
        </row>
        <row r="2682">
          <cell r="A2682" t="str">
            <v>N</v>
          </cell>
          <cell r="B2682" t="str">
            <v>12/20/00</v>
          </cell>
          <cell r="C2682" t="str">
            <v>12/18/00</v>
          </cell>
          <cell r="D2682" t="str">
            <v>0</v>
          </cell>
          <cell r="G2682" t="str">
            <v>C068549</v>
          </cell>
          <cell r="K2682" t="str">
            <v>00/00/00</v>
          </cell>
          <cell r="L2682" t="str">
            <v>12/19/00</v>
          </cell>
          <cell r="M2682" t="str">
            <v>12</v>
          </cell>
          <cell r="N2682" t="str">
            <v>19</v>
          </cell>
          <cell r="O2682" t="str">
            <v>00</v>
          </cell>
          <cell r="P2682" t="str">
            <v>12/19/01</v>
          </cell>
          <cell r="R2682" t="str">
            <v>A</v>
          </cell>
          <cell r="S2682" t="str">
            <v>鍾玉貞</v>
          </cell>
          <cell r="T2682" t="str">
            <v>02</v>
          </cell>
          <cell r="U2682" t="str">
            <v>0087055</v>
          </cell>
          <cell r="V2682">
            <v>0</v>
          </cell>
          <cell r="W2682">
            <v>2038</v>
          </cell>
          <cell r="X2682">
            <v>80</v>
          </cell>
          <cell r="Y2682">
            <v>0</v>
          </cell>
          <cell r="Z2682">
            <v>0</v>
          </cell>
          <cell r="AA2682">
            <v>1422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 t="str">
            <v>C</v>
          </cell>
          <cell r="AK2682">
            <v>1956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  <cell r="BK2682">
            <v>0</v>
          </cell>
          <cell r="BL2682">
            <v>0</v>
          </cell>
          <cell r="BM2682">
            <v>0</v>
          </cell>
          <cell r="BN2682">
            <v>0</v>
          </cell>
          <cell r="BO2682">
            <v>13</v>
          </cell>
          <cell r="BP2682">
            <v>2</v>
          </cell>
          <cell r="BQ2682">
            <v>616</v>
          </cell>
          <cell r="BR2682" t="str">
            <v>03</v>
          </cell>
          <cell r="BS2682">
            <v>0</v>
          </cell>
          <cell r="BT2682">
            <v>0</v>
          </cell>
          <cell r="BU2682">
            <v>0</v>
          </cell>
          <cell r="BV2682">
            <v>0</v>
          </cell>
          <cell r="BW2682">
            <v>0</v>
          </cell>
          <cell r="BX2682">
            <v>0</v>
          </cell>
          <cell r="BY2682">
            <v>0</v>
          </cell>
          <cell r="BZ2682">
            <v>0</v>
          </cell>
          <cell r="CA2682">
            <v>0</v>
          </cell>
          <cell r="CB2682">
            <v>0</v>
          </cell>
          <cell r="CF2682" t="str">
            <v>CM</v>
          </cell>
          <cell r="CH2682">
            <v>4</v>
          </cell>
          <cell r="CI2682">
            <v>41</v>
          </cell>
          <cell r="CJ2682">
            <v>122</v>
          </cell>
          <cell r="CK2682">
            <v>30</v>
          </cell>
          <cell r="CL2682">
            <v>362</v>
          </cell>
          <cell r="CM2682">
            <v>1539</v>
          </cell>
        </row>
        <row r="2683">
          <cell r="A2683" t="str">
            <v>R</v>
          </cell>
          <cell r="B2683" t="str">
            <v>12/20/00</v>
          </cell>
          <cell r="C2683" t="str">
            <v>12/18/00</v>
          </cell>
          <cell r="D2683" t="str">
            <v>0</v>
          </cell>
          <cell r="G2683" t="str">
            <v>C068550</v>
          </cell>
          <cell r="K2683" t="str">
            <v>00/00/00</v>
          </cell>
          <cell r="L2683" t="str">
            <v>12/30/00</v>
          </cell>
          <cell r="M2683" t="str">
            <v>12</v>
          </cell>
          <cell r="N2683" t="str">
            <v>30</v>
          </cell>
          <cell r="O2683" t="str">
            <v>00</v>
          </cell>
          <cell r="P2683" t="str">
            <v>12/30/01</v>
          </cell>
          <cell r="R2683" t="str">
            <v>A</v>
          </cell>
          <cell r="S2683" t="str">
            <v>鴻明行</v>
          </cell>
          <cell r="T2683" t="str">
            <v>02</v>
          </cell>
          <cell r="U2683" t="str">
            <v>3212509</v>
          </cell>
          <cell r="V2683">
            <v>0</v>
          </cell>
          <cell r="W2683">
            <v>1832</v>
          </cell>
          <cell r="X2683">
            <v>80</v>
          </cell>
          <cell r="Y2683">
            <v>0</v>
          </cell>
          <cell r="Z2683">
            <v>0</v>
          </cell>
          <cell r="AA2683">
            <v>1294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 t="str">
            <v>C</v>
          </cell>
          <cell r="AK2683">
            <v>1750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  <cell r="BK2683">
            <v>0</v>
          </cell>
          <cell r="BL2683">
            <v>0</v>
          </cell>
          <cell r="BM2683">
            <v>0</v>
          </cell>
          <cell r="BN2683">
            <v>0</v>
          </cell>
          <cell r="BO2683">
            <v>13</v>
          </cell>
          <cell r="BP2683">
            <v>2</v>
          </cell>
          <cell r="BQ2683">
            <v>538</v>
          </cell>
          <cell r="BR2683" t="str">
            <v>03</v>
          </cell>
          <cell r="BS2683">
            <v>0</v>
          </cell>
          <cell r="BT2683">
            <v>0</v>
          </cell>
          <cell r="BU2683">
            <v>0</v>
          </cell>
          <cell r="BV2683">
            <v>0</v>
          </cell>
          <cell r="BW2683">
            <v>0</v>
          </cell>
          <cell r="BX2683">
            <v>0</v>
          </cell>
          <cell r="BY2683">
            <v>0</v>
          </cell>
          <cell r="BZ2683">
            <v>0</v>
          </cell>
          <cell r="CA2683">
            <v>0</v>
          </cell>
          <cell r="CB2683">
            <v>0</v>
          </cell>
          <cell r="CF2683" t="str">
            <v>CM</v>
          </cell>
          <cell r="CH2683">
            <v>4</v>
          </cell>
          <cell r="CI2683">
            <v>37</v>
          </cell>
          <cell r="CJ2683">
            <v>110</v>
          </cell>
          <cell r="CK2683">
            <v>27</v>
          </cell>
          <cell r="CL2683">
            <v>362</v>
          </cell>
          <cell r="CM2683">
            <v>1346</v>
          </cell>
        </row>
        <row r="2684">
          <cell r="A2684" t="str">
            <v>N</v>
          </cell>
          <cell r="B2684" t="str">
            <v>12/20/00</v>
          </cell>
          <cell r="C2684" t="str">
            <v>12/18/00</v>
          </cell>
          <cell r="D2684" t="str">
            <v>0</v>
          </cell>
          <cell r="G2684" t="str">
            <v>C068551</v>
          </cell>
          <cell r="K2684" t="str">
            <v>00/00/00</v>
          </cell>
          <cell r="L2684" t="str">
            <v>12/18/00</v>
          </cell>
          <cell r="M2684" t="str">
            <v>12</v>
          </cell>
          <cell r="N2684" t="str">
            <v>18</v>
          </cell>
          <cell r="O2684" t="str">
            <v>00</v>
          </cell>
          <cell r="P2684" t="str">
            <v>12/18/01</v>
          </cell>
          <cell r="R2684" t="str">
            <v>A</v>
          </cell>
          <cell r="S2684" t="str">
            <v>閻善為</v>
          </cell>
          <cell r="T2684" t="str">
            <v>02</v>
          </cell>
          <cell r="U2684" t="str">
            <v>5930315</v>
          </cell>
          <cell r="V2684">
            <v>0</v>
          </cell>
          <cell r="W2684">
            <v>1832</v>
          </cell>
          <cell r="X2684">
            <v>80</v>
          </cell>
          <cell r="Y2684">
            <v>0</v>
          </cell>
          <cell r="Z2684">
            <v>0</v>
          </cell>
          <cell r="AA2684">
            <v>1294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 t="str">
            <v>C</v>
          </cell>
          <cell r="AK2684">
            <v>1750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  <cell r="BK2684">
            <v>0</v>
          </cell>
          <cell r="BL2684">
            <v>0</v>
          </cell>
          <cell r="BM2684">
            <v>0</v>
          </cell>
          <cell r="BN2684">
            <v>0</v>
          </cell>
          <cell r="BO2684">
            <v>13</v>
          </cell>
          <cell r="BP2684">
            <v>2</v>
          </cell>
          <cell r="BQ2684">
            <v>538</v>
          </cell>
          <cell r="BR2684" t="str">
            <v>03</v>
          </cell>
          <cell r="BS2684">
            <v>0</v>
          </cell>
          <cell r="BT2684">
            <v>0</v>
          </cell>
          <cell r="BU2684">
            <v>0</v>
          </cell>
          <cell r="BV2684">
            <v>0</v>
          </cell>
          <cell r="BW2684">
            <v>0</v>
          </cell>
          <cell r="BX2684">
            <v>0</v>
          </cell>
          <cell r="BY2684">
            <v>0</v>
          </cell>
          <cell r="BZ2684">
            <v>0</v>
          </cell>
          <cell r="CA2684">
            <v>0</v>
          </cell>
          <cell r="CB2684">
            <v>0</v>
          </cell>
          <cell r="CF2684" t="str">
            <v>CM</v>
          </cell>
          <cell r="CH2684">
            <v>4</v>
          </cell>
          <cell r="CI2684">
            <v>37</v>
          </cell>
          <cell r="CJ2684">
            <v>110</v>
          </cell>
          <cell r="CK2684">
            <v>27</v>
          </cell>
          <cell r="CL2684">
            <v>362</v>
          </cell>
          <cell r="CM2684">
            <v>1346</v>
          </cell>
        </row>
        <row r="2685">
          <cell r="A2685" t="str">
            <v>R</v>
          </cell>
          <cell r="B2685" t="str">
            <v>12/20/00</v>
          </cell>
          <cell r="C2685" t="str">
            <v>12/18/00</v>
          </cell>
          <cell r="D2685" t="str">
            <v>0</v>
          </cell>
          <cell r="G2685" t="str">
            <v>C068552</v>
          </cell>
          <cell r="K2685" t="str">
            <v>00/00/00</v>
          </cell>
          <cell r="L2685" t="str">
            <v>12/21/00</v>
          </cell>
          <cell r="M2685" t="str">
            <v>12</v>
          </cell>
          <cell r="N2685" t="str">
            <v>21</v>
          </cell>
          <cell r="O2685" t="str">
            <v>00</v>
          </cell>
          <cell r="P2685" t="str">
            <v>12/21/01</v>
          </cell>
          <cell r="R2685" t="str">
            <v>A</v>
          </cell>
          <cell r="S2685" t="str">
            <v>莊國助</v>
          </cell>
          <cell r="T2685" t="str">
            <v>02</v>
          </cell>
          <cell r="U2685" t="str">
            <v>5912128</v>
          </cell>
          <cell r="V2685">
            <v>0</v>
          </cell>
          <cell r="W2685">
            <v>2553</v>
          </cell>
          <cell r="X2685">
            <v>80</v>
          </cell>
          <cell r="Y2685">
            <v>0</v>
          </cell>
          <cell r="Z2685">
            <v>0</v>
          </cell>
          <cell r="AA2685">
            <v>1745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 t="str">
            <v>C</v>
          </cell>
          <cell r="AK2685">
            <v>2471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  <cell r="BK2685">
            <v>0</v>
          </cell>
          <cell r="BL2685">
            <v>0</v>
          </cell>
          <cell r="BM2685">
            <v>0</v>
          </cell>
          <cell r="BN2685">
            <v>0</v>
          </cell>
          <cell r="BO2685">
            <v>13</v>
          </cell>
          <cell r="BP2685">
            <v>2</v>
          </cell>
          <cell r="BQ2685">
            <v>808</v>
          </cell>
          <cell r="BR2685" t="str">
            <v>03</v>
          </cell>
          <cell r="BS2685">
            <v>0</v>
          </cell>
          <cell r="BT2685">
            <v>0</v>
          </cell>
          <cell r="BU2685">
            <v>0</v>
          </cell>
          <cell r="BV2685">
            <v>0</v>
          </cell>
          <cell r="BW2685">
            <v>0</v>
          </cell>
          <cell r="BX2685">
            <v>0</v>
          </cell>
          <cell r="BY2685">
            <v>0</v>
          </cell>
          <cell r="BZ2685">
            <v>0</v>
          </cell>
          <cell r="CA2685">
            <v>0</v>
          </cell>
          <cell r="CB2685">
            <v>0</v>
          </cell>
          <cell r="CF2685" t="str">
            <v>CM</v>
          </cell>
          <cell r="CH2685">
            <v>5</v>
          </cell>
          <cell r="CI2685">
            <v>51</v>
          </cell>
          <cell r="CJ2685">
            <v>153</v>
          </cell>
          <cell r="CK2685">
            <v>37</v>
          </cell>
          <cell r="CL2685">
            <v>362</v>
          </cell>
          <cell r="CM2685">
            <v>2019</v>
          </cell>
        </row>
        <row r="2686">
          <cell r="A2686" t="str">
            <v>N</v>
          </cell>
          <cell r="B2686" t="str">
            <v>12/20/00</v>
          </cell>
          <cell r="C2686" t="str">
            <v>12/18/00</v>
          </cell>
          <cell r="D2686" t="str">
            <v>0</v>
          </cell>
          <cell r="G2686" t="str">
            <v>C068555</v>
          </cell>
          <cell r="K2686" t="str">
            <v>00/00/00</v>
          </cell>
          <cell r="L2686" t="str">
            <v>12/16/00</v>
          </cell>
          <cell r="M2686" t="str">
            <v>12</v>
          </cell>
          <cell r="N2686" t="str">
            <v>16</v>
          </cell>
          <cell r="O2686" t="str">
            <v>00</v>
          </cell>
          <cell r="P2686" t="str">
            <v>12/16/01</v>
          </cell>
          <cell r="R2686" t="str">
            <v>A</v>
          </cell>
          <cell r="S2686" t="str">
            <v>鄭國旭</v>
          </cell>
          <cell r="T2686" t="str">
            <v>03</v>
          </cell>
          <cell r="U2686" t="str">
            <v>8100935</v>
          </cell>
          <cell r="V2686">
            <v>0</v>
          </cell>
          <cell r="W2686">
            <v>1832</v>
          </cell>
          <cell r="X2686">
            <v>70</v>
          </cell>
          <cell r="Y2686">
            <v>0</v>
          </cell>
          <cell r="Z2686">
            <v>10</v>
          </cell>
          <cell r="AA2686">
            <v>1294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 t="str">
            <v>C</v>
          </cell>
          <cell r="AK2686">
            <v>1750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  <cell r="BK2686">
            <v>0</v>
          </cell>
          <cell r="BL2686">
            <v>0</v>
          </cell>
          <cell r="BM2686">
            <v>0</v>
          </cell>
          <cell r="BN2686">
            <v>0</v>
          </cell>
          <cell r="BO2686">
            <v>13</v>
          </cell>
          <cell r="BP2686">
            <v>2</v>
          </cell>
          <cell r="BQ2686">
            <v>538</v>
          </cell>
          <cell r="BR2686" t="str">
            <v>03</v>
          </cell>
          <cell r="BS2686">
            <v>0</v>
          </cell>
          <cell r="BT2686">
            <v>0</v>
          </cell>
          <cell r="BU2686">
            <v>0</v>
          </cell>
          <cell r="BV2686">
            <v>0</v>
          </cell>
          <cell r="BW2686">
            <v>0</v>
          </cell>
          <cell r="BX2686">
            <v>0</v>
          </cell>
          <cell r="BY2686">
            <v>0</v>
          </cell>
          <cell r="BZ2686">
            <v>0</v>
          </cell>
          <cell r="CA2686">
            <v>0</v>
          </cell>
          <cell r="CB2686">
            <v>0</v>
          </cell>
          <cell r="CF2686" t="str">
            <v>CM</v>
          </cell>
          <cell r="CH2686">
            <v>4</v>
          </cell>
          <cell r="CI2686">
            <v>37</v>
          </cell>
          <cell r="CJ2686">
            <v>110</v>
          </cell>
          <cell r="CK2686">
            <v>27</v>
          </cell>
          <cell r="CL2686">
            <v>362</v>
          </cell>
          <cell r="CM2686">
            <v>1346</v>
          </cell>
        </row>
        <row r="2687">
          <cell r="A2687" t="str">
            <v>R</v>
          </cell>
          <cell r="B2687" t="str">
            <v>12/20/00</v>
          </cell>
          <cell r="C2687" t="str">
            <v>12/18/00</v>
          </cell>
          <cell r="D2687" t="str">
            <v>0</v>
          </cell>
          <cell r="G2687" t="str">
            <v>C068557</v>
          </cell>
          <cell r="K2687" t="str">
            <v>00/00/00</v>
          </cell>
          <cell r="L2687" t="str">
            <v>12/25/00</v>
          </cell>
          <cell r="M2687" t="str">
            <v>12</v>
          </cell>
          <cell r="N2687" t="str">
            <v>25</v>
          </cell>
          <cell r="O2687" t="str">
            <v>00</v>
          </cell>
          <cell r="P2687" t="str">
            <v>12/25/01</v>
          </cell>
          <cell r="R2687" t="str">
            <v>A</v>
          </cell>
          <cell r="S2687" t="str">
            <v>黃麗美</v>
          </cell>
          <cell r="T2687" t="str">
            <v>04</v>
          </cell>
          <cell r="U2687" t="str">
            <v>6001997</v>
          </cell>
          <cell r="V2687">
            <v>0</v>
          </cell>
          <cell r="W2687">
            <v>1625</v>
          </cell>
          <cell r="X2687">
            <v>0</v>
          </cell>
          <cell r="Y2687">
            <v>0</v>
          </cell>
          <cell r="Z2687">
            <v>0</v>
          </cell>
          <cell r="AA2687">
            <v>1164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  <cell r="AJ2687" t="str">
            <v>C</v>
          </cell>
          <cell r="AK2687">
            <v>1623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  <cell r="BK2687">
            <v>0</v>
          </cell>
          <cell r="BL2687">
            <v>0</v>
          </cell>
          <cell r="BM2687">
            <v>0</v>
          </cell>
          <cell r="BN2687">
            <v>0</v>
          </cell>
          <cell r="BO2687">
            <v>13</v>
          </cell>
          <cell r="BP2687">
            <v>2</v>
          </cell>
          <cell r="BQ2687">
            <v>461</v>
          </cell>
          <cell r="BR2687" t="str">
            <v>03</v>
          </cell>
          <cell r="BS2687">
            <v>0</v>
          </cell>
          <cell r="BT2687">
            <v>0</v>
          </cell>
          <cell r="BU2687">
            <v>0</v>
          </cell>
          <cell r="BV2687">
            <v>0</v>
          </cell>
          <cell r="BW2687">
            <v>0</v>
          </cell>
          <cell r="BX2687">
            <v>0</v>
          </cell>
          <cell r="BY2687">
            <v>0</v>
          </cell>
          <cell r="BZ2687">
            <v>0</v>
          </cell>
          <cell r="CA2687">
            <v>0</v>
          </cell>
          <cell r="CB2687">
            <v>0</v>
          </cell>
          <cell r="CF2687" t="str">
            <v>CM</v>
          </cell>
          <cell r="CH2687">
            <v>3</v>
          </cell>
          <cell r="CI2687">
            <v>33</v>
          </cell>
          <cell r="CJ2687">
            <v>98</v>
          </cell>
          <cell r="CK2687">
            <v>24</v>
          </cell>
          <cell r="CL2687">
            <v>362</v>
          </cell>
          <cell r="CM2687">
            <v>1153</v>
          </cell>
        </row>
        <row r="2688">
          <cell r="A2688" t="str">
            <v>R</v>
          </cell>
          <cell r="B2688" t="str">
            <v>12/20/00</v>
          </cell>
          <cell r="C2688" t="str">
            <v>12/18/00</v>
          </cell>
          <cell r="D2688" t="str">
            <v>0</v>
          </cell>
          <cell r="G2688" t="str">
            <v>C068558</v>
          </cell>
          <cell r="K2688" t="str">
            <v>00/00/00</v>
          </cell>
          <cell r="L2688" t="str">
            <v>12/24/00</v>
          </cell>
          <cell r="M2688" t="str">
            <v>12</v>
          </cell>
          <cell r="N2688" t="str">
            <v>24</v>
          </cell>
          <cell r="O2688" t="str">
            <v>00</v>
          </cell>
          <cell r="P2688" t="str">
            <v>12/24/01</v>
          </cell>
          <cell r="R2688" t="str">
            <v>A</v>
          </cell>
          <cell r="S2688" t="str">
            <v>陳錦素</v>
          </cell>
          <cell r="T2688" t="str">
            <v>02</v>
          </cell>
          <cell r="U2688" t="str">
            <v>5912230</v>
          </cell>
          <cell r="V2688">
            <v>0</v>
          </cell>
          <cell r="W2688">
            <v>1832</v>
          </cell>
          <cell r="X2688">
            <v>80</v>
          </cell>
          <cell r="Y2688">
            <v>0</v>
          </cell>
          <cell r="Z2688">
            <v>0</v>
          </cell>
          <cell r="AA2688">
            <v>1294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 t="str">
            <v>C</v>
          </cell>
          <cell r="AK2688">
            <v>1750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  <cell r="BK2688">
            <v>0</v>
          </cell>
          <cell r="BL2688">
            <v>0</v>
          </cell>
          <cell r="BM2688">
            <v>0</v>
          </cell>
          <cell r="BN2688">
            <v>0</v>
          </cell>
          <cell r="BO2688">
            <v>13</v>
          </cell>
          <cell r="BP2688">
            <v>2</v>
          </cell>
          <cell r="BQ2688">
            <v>538</v>
          </cell>
          <cell r="BR2688" t="str">
            <v>03</v>
          </cell>
          <cell r="BS2688">
            <v>0</v>
          </cell>
          <cell r="BT2688">
            <v>0</v>
          </cell>
          <cell r="BU2688">
            <v>0</v>
          </cell>
          <cell r="BV2688">
            <v>0</v>
          </cell>
          <cell r="BW2688">
            <v>0</v>
          </cell>
          <cell r="BX2688">
            <v>0</v>
          </cell>
          <cell r="BY2688">
            <v>0</v>
          </cell>
          <cell r="BZ2688">
            <v>0</v>
          </cell>
          <cell r="CA2688">
            <v>0</v>
          </cell>
          <cell r="CB2688">
            <v>0</v>
          </cell>
          <cell r="CF2688" t="str">
            <v>CM</v>
          </cell>
          <cell r="CH2688">
            <v>4</v>
          </cell>
          <cell r="CI2688">
            <v>37</v>
          </cell>
          <cell r="CJ2688">
            <v>110</v>
          </cell>
          <cell r="CK2688">
            <v>27</v>
          </cell>
          <cell r="CL2688">
            <v>362</v>
          </cell>
          <cell r="CM2688">
            <v>1346</v>
          </cell>
        </row>
        <row r="2689">
          <cell r="A2689" t="str">
            <v>R</v>
          </cell>
          <cell r="B2689" t="str">
            <v>12/20/00</v>
          </cell>
          <cell r="C2689" t="str">
            <v>12/18/00</v>
          </cell>
          <cell r="D2689" t="str">
            <v>0</v>
          </cell>
          <cell r="G2689" t="str">
            <v>C068559</v>
          </cell>
          <cell r="K2689" t="str">
            <v>00/00/00</v>
          </cell>
          <cell r="L2689" t="str">
            <v>12/21/00</v>
          </cell>
          <cell r="M2689" t="str">
            <v>12</v>
          </cell>
          <cell r="N2689" t="str">
            <v>21</v>
          </cell>
          <cell r="O2689" t="str">
            <v>00</v>
          </cell>
          <cell r="P2689" t="str">
            <v>12/21/01</v>
          </cell>
          <cell r="R2689" t="str">
            <v>A</v>
          </cell>
          <cell r="S2689" t="str">
            <v>賴韋諭</v>
          </cell>
          <cell r="T2689" t="str">
            <v>02</v>
          </cell>
          <cell r="U2689" t="str">
            <v>5902328</v>
          </cell>
          <cell r="V2689">
            <v>0</v>
          </cell>
          <cell r="W2689">
            <v>1832</v>
          </cell>
          <cell r="X2689">
            <v>80</v>
          </cell>
          <cell r="Y2689">
            <v>0</v>
          </cell>
          <cell r="Z2689">
            <v>0</v>
          </cell>
          <cell r="AA2689">
            <v>1294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 t="str">
            <v>C</v>
          </cell>
          <cell r="AK2689">
            <v>1750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  <cell r="BK2689">
            <v>0</v>
          </cell>
          <cell r="BL2689">
            <v>0</v>
          </cell>
          <cell r="BM2689">
            <v>0</v>
          </cell>
          <cell r="BN2689">
            <v>0</v>
          </cell>
          <cell r="BO2689">
            <v>13</v>
          </cell>
          <cell r="BP2689">
            <v>2</v>
          </cell>
          <cell r="BQ2689">
            <v>538</v>
          </cell>
          <cell r="BR2689" t="str">
            <v>03</v>
          </cell>
          <cell r="BS2689">
            <v>0</v>
          </cell>
          <cell r="BT2689">
            <v>0</v>
          </cell>
          <cell r="BU2689">
            <v>0</v>
          </cell>
          <cell r="BV2689">
            <v>0</v>
          </cell>
          <cell r="BW2689">
            <v>0</v>
          </cell>
          <cell r="BX2689">
            <v>0</v>
          </cell>
          <cell r="BY2689">
            <v>0</v>
          </cell>
          <cell r="BZ2689">
            <v>0</v>
          </cell>
          <cell r="CA2689">
            <v>0</v>
          </cell>
          <cell r="CB2689">
            <v>0</v>
          </cell>
          <cell r="CF2689" t="str">
            <v>CM</v>
          </cell>
          <cell r="CH2689">
            <v>4</v>
          </cell>
          <cell r="CI2689">
            <v>37</v>
          </cell>
          <cell r="CJ2689">
            <v>110</v>
          </cell>
          <cell r="CK2689">
            <v>27</v>
          </cell>
          <cell r="CL2689">
            <v>362</v>
          </cell>
          <cell r="CM2689">
            <v>1346</v>
          </cell>
        </row>
        <row r="2690">
          <cell r="A2690" t="str">
            <v>N</v>
          </cell>
          <cell r="B2690" t="str">
            <v>12/20/00</v>
          </cell>
          <cell r="C2690" t="str">
            <v>12/18/00</v>
          </cell>
          <cell r="D2690" t="str">
            <v>0</v>
          </cell>
          <cell r="G2690" t="str">
            <v>C068560</v>
          </cell>
          <cell r="K2690" t="str">
            <v>00/00/00</v>
          </cell>
          <cell r="L2690" t="str">
            <v>12/30/00</v>
          </cell>
          <cell r="M2690" t="str">
            <v>12</v>
          </cell>
          <cell r="N2690" t="str">
            <v>30</v>
          </cell>
          <cell r="O2690" t="str">
            <v>00</v>
          </cell>
          <cell r="P2690" t="str">
            <v>12/30/01</v>
          </cell>
          <cell r="R2690" t="str">
            <v>A</v>
          </cell>
          <cell r="S2690" t="str">
            <v>歐秀霞</v>
          </cell>
          <cell r="T2690" t="str">
            <v>04</v>
          </cell>
          <cell r="U2690" t="str">
            <v>6001980</v>
          </cell>
          <cell r="V2690">
            <v>0</v>
          </cell>
          <cell r="W2690">
            <v>1625</v>
          </cell>
          <cell r="X2690">
            <v>0</v>
          </cell>
          <cell r="Y2690">
            <v>0</v>
          </cell>
          <cell r="Z2690">
            <v>0</v>
          </cell>
          <cell r="AA2690">
            <v>1164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0</v>
          </cell>
          <cell r="AJ2690" t="str">
            <v>C</v>
          </cell>
          <cell r="AK2690">
            <v>1623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  <cell r="BK2690">
            <v>0</v>
          </cell>
          <cell r="BL2690">
            <v>0</v>
          </cell>
          <cell r="BM2690">
            <v>0</v>
          </cell>
          <cell r="BN2690">
            <v>0</v>
          </cell>
          <cell r="BO2690">
            <v>13</v>
          </cell>
          <cell r="BP2690">
            <v>2</v>
          </cell>
          <cell r="BQ2690">
            <v>461</v>
          </cell>
          <cell r="BR2690" t="str">
            <v>03</v>
          </cell>
          <cell r="BS2690">
            <v>0</v>
          </cell>
          <cell r="BT2690">
            <v>0</v>
          </cell>
          <cell r="BU2690">
            <v>0</v>
          </cell>
          <cell r="BV2690">
            <v>0</v>
          </cell>
          <cell r="BW2690">
            <v>0</v>
          </cell>
          <cell r="BX2690">
            <v>0</v>
          </cell>
          <cell r="BY2690">
            <v>0</v>
          </cell>
          <cell r="BZ2690">
            <v>0</v>
          </cell>
          <cell r="CA2690">
            <v>0</v>
          </cell>
          <cell r="CB2690">
            <v>0</v>
          </cell>
          <cell r="CF2690" t="str">
            <v>CM</v>
          </cell>
          <cell r="CH2690">
            <v>3</v>
          </cell>
          <cell r="CI2690">
            <v>33</v>
          </cell>
          <cell r="CJ2690">
            <v>98</v>
          </cell>
          <cell r="CK2690">
            <v>24</v>
          </cell>
          <cell r="CL2690">
            <v>362</v>
          </cell>
          <cell r="CM2690">
            <v>1153</v>
          </cell>
        </row>
        <row r="2691">
          <cell r="A2691" t="str">
            <v>N</v>
          </cell>
          <cell r="B2691" t="str">
            <v>12/20/00</v>
          </cell>
          <cell r="C2691" t="str">
            <v>12/18/00</v>
          </cell>
          <cell r="D2691" t="str">
            <v>0</v>
          </cell>
          <cell r="G2691" t="str">
            <v>C068561</v>
          </cell>
          <cell r="K2691" t="str">
            <v>00/00/00</v>
          </cell>
          <cell r="L2691" t="str">
            <v>12/19/00</v>
          </cell>
          <cell r="M2691" t="str">
            <v>12</v>
          </cell>
          <cell r="N2691" t="str">
            <v>19</v>
          </cell>
          <cell r="O2691" t="str">
            <v>00</v>
          </cell>
          <cell r="P2691" t="str">
            <v>12/19/01</v>
          </cell>
          <cell r="R2691" t="str">
            <v>A</v>
          </cell>
          <cell r="S2691" t="str">
            <v>鄭清波</v>
          </cell>
          <cell r="T2691" t="str">
            <v>02</v>
          </cell>
          <cell r="U2691" t="str">
            <v>4614034</v>
          </cell>
          <cell r="V2691">
            <v>0</v>
          </cell>
          <cell r="W2691">
            <v>1832</v>
          </cell>
          <cell r="X2691">
            <v>80</v>
          </cell>
          <cell r="Y2691">
            <v>0</v>
          </cell>
          <cell r="Z2691">
            <v>0</v>
          </cell>
          <cell r="AA2691">
            <v>1294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0</v>
          </cell>
          <cell r="AJ2691" t="str">
            <v>C</v>
          </cell>
          <cell r="AK2691">
            <v>1750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  <cell r="BK2691">
            <v>0</v>
          </cell>
          <cell r="BL2691">
            <v>0</v>
          </cell>
          <cell r="BM2691">
            <v>0</v>
          </cell>
          <cell r="BN2691">
            <v>0</v>
          </cell>
          <cell r="BO2691">
            <v>13</v>
          </cell>
          <cell r="BP2691">
            <v>2</v>
          </cell>
          <cell r="BQ2691">
            <v>538</v>
          </cell>
          <cell r="BR2691" t="str">
            <v>03</v>
          </cell>
          <cell r="BS2691">
            <v>0</v>
          </cell>
          <cell r="BT2691">
            <v>0</v>
          </cell>
          <cell r="BU2691">
            <v>0</v>
          </cell>
          <cell r="BV2691">
            <v>0</v>
          </cell>
          <cell r="BW2691">
            <v>0</v>
          </cell>
          <cell r="BX2691">
            <v>0</v>
          </cell>
          <cell r="BY2691">
            <v>0</v>
          </cell>
          <cell r="BZ2691">
            <v>0</v>
          </cell>
          <cell r="CA2691">
            <v>0</v>
          </cell>
          <cell r="CB2691">
            <v>0</v>
          </cell>
          <cell r="CF2691" t="str">
            <v>CM</v>
          </cell>
          <cell r="CH2691">
            <v>4</v>
          </cell>
          <cell r="CI2691">
            <v>37</v>
          </cell>
          <cell r="CJ2691">
            <v>110</v>
          </cell>
          <cell r="CK2691">
            <v>27</v>
          </cell>
          <cell r="CL2691">
            <v>362</v>
          </cell>
          <cell r="CM2691">
            <v>1346</v>
          </cell>
        </row>
        <row r="2692">
          <cell r="A2692" t="str">
            <v>N</v>
          </cell>
          <cell r="B2692" t="str">
            <v>12/20/00</v>
          </cell>
          <cell r="C2692" t="str">
            <v>12/18/00</v>
          </cell>
          <cell r="D2692" t="str">
            <v>0</v>
          </cell>
          <cell r="G2692" t="str">
            <v>C068562</v>
          </cell>
          <cell r="K2692" t="str">
            <v>00/00/00</v>
          </cell>
          <cell r="L2692" t="str">
            <v>12/19/00</v>
          </cell>
          <cell r="M2692" t="str">
            <v>12</v>
          </cell>
          <cell r="N2692" t="str">
            <v>19</v>
          </cell>
          <cell r="O2692" t="str">
            <v>00</v>
          </cell>
          <cell r="P2692" t="str">
            <v>12/19/01</v>
          </cell>
          <cell r="R2692" t="str">
            <v>A</v>
          </cell>
          <cell r="S2692" t="str">
            <v>林香君</v>
          </cell>
          <cell r="T2692" t="str">
            <v>04</v>
          </cell>
          <cell r="U2692" t="str">
            <v>6001986</v>
          </cell>
          <cell r="V2692">
            <v>0</v>
          </cell>
          <cell r="W2692">
            <v>2326</v>
          </cell>
          <cell r="X2692">
            <v>0</v>
          </cell>
          <cell r="Y2692">
            <v>0</v>
          </cell>
          <cell r="Z2692">
            <v>0</v>
          </cell>
          <cell r="AA2692">
            <v>1604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 t="str">
            <v>C</v>
          </cell>
          <cell r="AK2692">
            <v>2324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  <cell r="BK2692">
            <v>0</v>
          </cell>
          <cell r="BL2692">
            <v>0</v>
          </cell>
          <cell r="BM2692">
            <v>0</v>
          </cell>
          <cell r="BN2692">
            <v>0</v>
          </cell>
          <cell r="BO2692">
            <v>13</v>
          </cell>
          <cell r="BP2692">
            <v>2</v>
          </cell>
          <cell r="BQ2692">
            <v>722</v>
          </cell>
          <cell r="BR2692" t="str">
            <v>03</v>
          </cell>
          <cell r="BS2692">
            <v>0</v>
          </cell>
          <cell r="BT2692">
            <v>0</v>
          </cell>
          <cell r="BU2692">
            <v>0</v>
          </cell>
          <cell r="BV2692">
            <v>0</v>
          </cell>
          <cell r="BW2692">
            <v>0</v>
          </cell>
          <cell r="BX2692">
            <v>0</v>
          </cell>
          <cell r="BY2692">
            <v>0</v>
          </cell>
          <cell r="BZ2692">
            <v>0</v>
          </cell>
          <cell r="CA2692">
            <v>0</v>
          </cell>
          <cell r="CB2692">
            <v>0</v>
          </cell>
          <cell r="CF2692" t="str">
            <v>CM</v>
          </cell>
          <cell r="CH2692">
            <v>5</v>
          </cell>
          <cell r="CI2692">
            <v>47</v>
          </cell>
          <cell r="CJ2692">
            <v>140</v>
          </cell>
          <cell r="CK2692">
            <v>34</v>
          </cell>
          <cell r="CL2692">
            <v>362</v>
          </cell>
          <cell r="CM2692">
            <v>1806</v>
          </cell>
        </row>
        <row r="2693">
          <cell r="A2693" t="str">
            <v>R</v>
          </cell>
          <cell r="B2693" t="str">
            <v>12/20/00</v>
          </cell>
          <cell r="C2693" t="str">
            <v>12/18/00</v>
          </cell>
          <cell r="D2693" t="str">
            <v>0</v>
          </cell>
          <cell r="G2693" t="str">
            <v>C068563</v>
          </cell>
          <cell r="K2693" t="str">
            <v>00/00/00</v>
          </cell>
          <cell r="L2693" t="str">
            <v>12/24/00</v>
          </cell>
          <cell r="M2693" t="str">
            <v>12</v>
          </cell>
          <cell r="N2693" t="str">
            <v>24</v>
          </cell>
          <cell r="O2693" t="str">
            <v>00</v>
          </cell>
          <cell r="P2693" t="str">
            <v>12/24/01</v>
          </cell>
          <cell r="R2693" t="str">
            <v>A</v>
          </cell>
          <cell r="S2693" t="str">
            <v>盧坤垣</v>
          </cell>
          <cell r="T2693" t="str">
            <v>02</v>
          </cell>
          <cell r="U2693" t="str">
            <v>6001987</v>
          </cell>
          <cell r="V2693">
            <v>0</v>
          </cell>
          <cell r="W2693">
            <v>1832</v>
          </cell>
          <cell r="X2693">
            <v>0</v>
          </cell>
          <cell r="Y2693">
            <v>0</v>
          </cell>
          <cell r="Z2693">
            <v>0</v>
          </cell>
          <cell r="AA2693">
            <v>1294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 t="str">
            <v>C</v>
          </cell>
          <cell r="AK2693">
            <v>1830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  <cell r="BK2693">
            <v>0</v>
          </cell>
          <cell r="BL2693">
            <v>0</v>
          </cell>
          <cell r="BM2693">
            <v>0</v>
          </cell>
          <cell r="BN2693">
            <v>0</v>
          </cell>
          <cell r="BO2693">
            <v>13</v>
          </cell>
          <cell r="BP2693">
            <v>2</v>
          </cell>
          <cell r="BQ2693">
            <v>538</v>
          </cell>
          <cell r="BR2693" t="str">
            <v>03</v>
          </cell>
          <cell r="BS2693">
            <v>0</v>
          </cell>
          <cell r="BT2693">
            <v>0</v>
          </cell>
          <cell r="BU2693">
            <v>0</v>
          </cell>
          <cell r="BV2693">
            <v>0</v>
          </cell>
          <cell r="BW2693">
            <v>0</v>
          </cell>
          <cell r="BX2693">
            <v>0</v>
          </cell>
          <cell r="BY2693">
            <v>0</v>
          </cell>
          <cell r="BZ2693">
            <v>0</v>
          </cell>
          <cell r="CA2693">
            <v>0</v>
          </cell>
          <cell r="CB2693">
            <v>0</v>
          </cell>
          <cell r="CF2693" t="str">
            <v>CM</v>
          </cell>
          <cell r="CH2693">
            <v>4</v>
          </cell>
          <cell r="CI2693">
            <v>37</v>
          </cell>
          <cell r="CJ2693">
            <v>110</v>
          </cell>
          <cell r="CK2693">
            <v>27</v>
          </cell>
          <cell r="CL2693">
            <v>362</v>
          </cell>
          <cell r="CM2693">
            <v>1346</v>
          </cell>
        </row>
        <row r="2694">
          <cell r="A2694" t="str">
            <v>R</v>
          </cell>
          <cell r="B2694" t="str">
            <v>12/20/00</v>
          </cell>
          <cell r="C2694" t="str">
            <v>12/18/00</v>
          </cell>
          <cell r="D2694" t="str">
            <v>0</v>
          </cell>
          <cell r="G2694" t="str">
            <v>C068564</v>
          </cell>
          <cell r="K2694" t="str">
            <v>00/00/00</v>
          </cell>
          <cell r="L2694" t="str">
            <v>12/31/00</v>
          </cell>
          <cell r="M2694" t="str">
            <v>12</v>
          </cell>
          <cell r="N2694" t="str">
            <v>31</v>
          </cell>
          <cell r="O2694" t="str">
            <v>00</v>
          </cell>
          <cell r="P2694" t="str">
            <v>12/31/01</v>
          </cell>
          <cell r="R2694" t="str">
            <v>A</v>
          </cell>
          <cell r="S2694" t="str">
            <v>黃重鈞</v>
          </cell>
          <cell r="T2694" t="str">
            <v>04</v>
          </cell>
          <cell r="U2694" t="str">
            <v>6001980</v>
          </cell>
          <cell r="V2694">
            <v>0</v>
          </cell>
          <cell r="W2694">
            <v>1832</v>
          </cell>
          <cell r="X2694">
            <v>0</v>
          </cell>
          <cell r="Y2694">
            <v>0</v>
          </cell>
          <cell r="Z2694">
            <v>0</v>
          </cell>
          <cell r="AA2694">
            <v>1294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 t="str">
            <v>C</v>
          </cell>
          <cell r="AK2694">
            <v>1830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  <cell r="BK2694">
            <v>0</v>
          </cell>
          <cell r="BL2694">
            <v>0</v>
          </cell>
          <cell r="BM2694">
            <v>0</v>
          </cell>
          <cell r="BN2694">
            <v>0</v>
          </cell>
          <cell r="BO2694">
            <v>13</v>
          </cell>
          <cell r="BP2694">
            <v>2</v>
          </cell>
          <cell r="BQ2694">
            <v>538</v>
          </cell>
          <cell r="BR2694" t="str">
            <v>03</v>
          </cell>
          <cell r="BS2694">
            <v>0</v>
          </cell>
          <cell r="BT2694">
            <v>0</v>
          </cell>
          <cell r="BU2694">
            <v>0</v>
          </cell>
          <cell r="BV2694">
            <v>0</v>
          </cell>
          <cell r="BW2694">
            <v>0</v>
          </cell>
          <cell r="BX2694">
            <v>0</v>
          </cell>
          <cell r="BY2694">
            <v>0</v>
          </cell>
          <cell r="BZ2694">
            <v>0</v>
          </cell>
          <cell r="CA2694">
            <v>0</v>
          </cell>
          <cell r="CB2694">
            <v>0</v>
          </cell>
          <cell r="CF2694" t="str">
            <v>CM</v>
          </cell>
          <cell r="CH2694">
            <v>4</v>
          </cell>
          <cell r="CI2694">
            <v>37</v>
          </cell>
          <cell r="CJ2694">
            <v>110</v>
          </cell>
          <cell r="CK2694">
            <v>27</v>
          </cell>
          <cell r="CL2694">
            <v>362</v>
          </cell>
          <cell r="CM2694">
            <v>1346</v>
          </cell>
        </row>
        <row r="2695">
          <cell r="A2695" t="str">
            <v>N</v>
          </cell>
          <cell r="B2695" t="str">
            <v>12/20/00</v>
          </cell>
          <cell r="C2695" t="str">
            <v>12/18/00</v>
          </cell>
          <cell r="D2695" t="str">
            <v>0</v>
          </cell>
          <cell r="G2695" t="str">
            <v>C068565</v>
          </cell>
          <cell r="K2695" t="str">
            <v>00/00/00</v>
          </cell>
          <cell r="L2695" t="str">
            <v>12/19/00</v>
          </cell>
          <cell r="M2695" t="str">
            <v>12</v>
          </cell>
          <cell r="N2695" t="str">
            <v>19</v>
          </cell>
          <cell r="O2695" t="str">
            <v>00</v>
          </cell>
          <cell r="P2695" t="str">
            <v>12/19/01</v>
          </cell>
          <cell r="R2695" t="str">
            <v>A</v>
          </cell>
          <cell r="S2695" t="str">
            <v>林明娟</v>
          </cell>
          <cell r="T2695" t="str">
            <v>02</v>
          </cell>
          <cell r="U2695" t="str">
            <v>6001987</v>
          </cell>
          <cell r="V2695">
            <v>0</v>
          </cell>
          <cell r="W2695">
            <v>1660</v>
          </cell>
          <cell r="X2695">
            <v>0</v>
          </cell>
          <cell r="Y2695">
            <v>0</v>
          </cell>
          <cell r="Z2695">
            <v>0</v>
          </cell>
          <cell r="AA2695">
            <v>1189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 t="str">
            <v>C</v>
          </cell>
          <cell r="AK2695">
            <v>1658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  <cell r="BK2695">
            <v>0</v>
          </cell>
          <cell r="BL2695">
            <v>0</v>
          </cell>
          <cell r="BM2695">
            <v>0</v>
          </cell>
          <cell r="BN2695">
            <v>0</v>
          </cell>
          <cell r="BO2695">
            <v>13</v>
          </cell>
          <cell r="BP2695">
            <v>2</v>
          </cell>
          <cell r="BQ2695">
            <v>471</v>
          </cell>
          <cell r="BR2695" t="str">
            <v>22</v>
          </cell>
          <cell r="BS2695">
            <v>0</v>
          </cell>
          <cell r="BT2695">
            <v>0</v>
          </cell>
          <cell r="BU2695">
            <v>0</v>
          </cell>
          <cell r="BV2695">
            <v>0</v>
          </cell>
          <cell r="BW2695">
            <v>0</v>
          </cell>
          <cell r="BX2695">
            <v>0</v>
          </cell>
          <cell r="BY2695">
            <v>0</v>
          </cell>
          <cell r="BZ2695">
            <v>0</v>
          </cell>
          <cell r="CA2695">
            <v>0</v>
          </cell>
          <cell r="CB2695">
            <v>0</v>
          </cell>
          <cell r="CF2695" t="str">
            <v>CM</v>
          </cell>
          <cell r="CH2695">
            <v>3</v>
          </cell>
          <cell r="CI2695">
            <v>33</v>
          </cell>
          <cell r="CJ2695">
            <v>100</v>
          </cell>
          <cell r="CK2695">
            <v>24</v>
          </cell>
          <cell r="CL2695">
            <v>370</v>
          </cell>
          <cell r="CM2695">
            <v>1178</v>
          </cell>
        </row>
        <row r="2696">
          <cell r="A2696" t="str">
            <v>N</v>
          </cell>
          <cell r="B2696" t="str">
            <v>12/20/00</v>
          </cell>
          <cell r="C2696" t="str">
            <v>12/18/00</v>
          </cell>
          <cell r="D2696" t="str">
            <v>0</v>
          </cell>
          <cell r="G2696" t="str">
            <v>C068567</v>
          </cell>
          <cell r="K2696" t="str">
            <v>00/00/00</v>
          </cell>
          <cell r="L2696" t="str">
            <v>12/19/00</v>
          </cell>
          <cell r="M2696" t="str">
            <v>12</v>
          </cell>
          <cell r="N2696" t="str">
            <v>19</v>
          </cell>
          <cell r="O2696" t="str">
            <v>00</v>
          </cell>
          <cell r="P2696" t="str">
            <v>12/19/01</v>
          </cell>
          <cell r="R2696" t="str">
            <v>A</v>
          </cell>
          <cell r="S2696" t="str">
            <v>曾傳進</v>
          </cell>
          <cell r="T2696" t="str">
            <v>02</v>
          </cell>
          <cell r="U2696" t="str">
            <v>0742001</v>
          </cell>
          <cell r="V2696">
            <v>0</v>
          </cell>
          <cell r="W2696">
            <v>1832</v>
          </cell>
          <cell r="X2696">
            <v>80</v>
          </cell>
          <cell r="Y2696">
            <v>0</v>
          </cell>
          <cell r="Z2696">
            <v>0</v>
          </cell>
          <cell r="AA2696">
            <v>1294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 t="str">
            <v>C</v>
          </cell>
          <cell r="AK2696">
            <v>1750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  <cell r="BK2696">
            <v>0</v>
          </cell>
          <cell r="BL2696">
            <v>0</v>
          </cell>
          <cell r="BM2696">
            <v>0</v>
          </cell>
          <cell r="BN2696">
            <v>0</v>
          </cell>
          <cell r="BO2696">
            <v>13</v>
          </cell>
          <cell r="BP2696">
            <v>2</v>
          </cell>
          <cell r="BQ2696">
            <v>538</v>
          </cell>
          <cell r="BR2696" t="str">
            <v>03</v>
          </cell>
          <cell r="BS2696">
            <v>0</v>
          </cell>
          <cell r="BT2696">
            <v>0</v>
          </cell>
          <cell r="BU2696">
            <v>0</v>
          </cell>
          <cell r="BV2696">
            <v>0</v>
          </cell>
          <cell r="BW2696">
            <v>0</v>
          </cell>
          <cell r="BX2696">
            <v>0</v>
          </cell>
          <cell r="BY2696">
            <v>0</v>
          </cell>
          <cell r="BZ2696">
            <v>0</v>
          </cell>
          <cell r="CA2696">
            <v>0</v>
          </cell>
          <cell r="CB2696">
            <v>0</v>
          </cell>
          <cell r="CF2696" t="str">
            <v>CM</v>
          </cell>
          <cell r="CH2696">
            <v>4</v>
          </cell>
          <cell r="CI2696">
            <v>37</v>
          </cell>
          <cell r="CJ2696">
            <v>110</v>
          </cell>
          <cell r="CK2696">
            <v>27</v>
          </cell>
          <cell r="CL2696">
            <v>362</v>
          </cell>
          <cell r="CM2696">
            <v>1346</v>
          </cell>
        </row>
        <row r="2697">
          <cell r="A2697" t="str">
            <v>N</v>
          </cell>
          <cell r="B2697" t="str">
            <v>12/20/00</v>
          </cell>
          <cell r="C2697" t="str">
            <v>12/18/00</v>
          </cell>
          <cell r="D2697" t="str">
            <v>0</v>
          </cell>
          <cell r="G2697" t="str">
            <v>C068568</v>
          </cell>
          <cell r="K2697" t="str">
            <v>00/00/00</v>
          </cell>
          <cell r="L2697" t="str">
            <v>12/22/00</v>
          </cell>
          <cell r="M2697" t="str">
            <v>12</v>
          </cell>
          <cell r="N2697" t="str">
            <v>22</v>
          </cell>
          <cell r="O2697" t="str">
            <v>00</v>
          </cell>
          <cell r="P2697" t="str">
            <v>12/22/01</v>
          </cell>
          <cell r="R2697" t="str">
            <v>A</v>
          </cell>
          <cell r="S2697" t="str">
            <v>許秀蘭</v>
          </cell>
          <cell r="T2697" t="str">
            <v>02</v>
          </cell>
          <cell r="U2697" t="str">
            <v>6001987</v>
          </cell>
          <cell r="V2697">
            <v>0</v>
          </cell>
          <cell r="W2697">
            <v>1625</v>
          </cell>
          <cell r="X2697">
            <v>0</v>
          </cell>
          <cell r="Y2697">
            <v>0</v>
          </cell>
          <cell r="Z2697">
            <v>0</v>
          </cell>
          <cell r="AA2697">
            <v>1164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 t="str">
            <v>C</v>
          </cell>
          <cell r="AK2697">
            <v>1623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  <cell r="BK2697">
            <v>0</v>
          </cell>
          <cell r="BL2697">
            <v>0</v>
          </cell>
          <cell r="BM2697">
            <v>0</v>
          </cell>
          <cell r="BN2697">
            <v>0</v>
          </cell>
          <cell r="BO2697">
            <v>13</v>
          </cell>
          <cell r="BP2697">
            <v>2</v>
          </cell>
          <cell r="BQ2697">
            <v>461</v>
          </cell>
          <cell r="BR2697" t="str">
            <v>03</v>
          </cell>
          <cell r="BS2697">
            <v>0</v>
          </cell>
          <cell r="BT2697">
            <v>0</v>
          </cell>
          <cell r="BU2697">
            <v>0</v>
          </cell>
          <cell r="BV2697">
            <v>0</v>
          </cell>
          <cell r="BW2697">
            <v>0</v>
          </cell>
          <cell r="BX2697">
            <v>0</v>
          </cell>
          <cell r="BY2697">
            <v>0</v>
          </cell>
          <cell r="BZ2697">
            <v>0</v>
          </cell>
          <cell r="CA2697">
            <v>0</v>
          </cell>
          <cell r="CB2697">
            <v>0</v>
          </cell>
          <cell r="CF2697" t="str">
            <v>CM</v>
          </cell>
          <cell r="CH2697">
            <v>3</v>
          </cell>
          <cell r="CI2697">
            <v>33</v>
          </cell>
          <cell r="CJ2697">
            <v>98</v>
          </cell>
          <cell r="CK2697">
            <v>24</v>
          </cell>
          <cell r="CL2697">
            <v>362</v>
          </cell>
          <cell r="CM2697">
            <v>1153</v>
          </cell>
        </row>
        <row r="2698">
          <cell r="A2698" t="str">
            <v>R</v>
          </cell>
          <cell r="B2698" t="str">
            <v>12/20/00</v>
          </cell>
          <cell r="C2698" t="str">
            <v>12/18/00</v>
          </cell>
          <cell r="D2698" t="str">
            <v>0</v>
          </cell>
          <cell r="G2698" t="str">
            <v>C068570</v>
          </cell>
          <cell r="K2698" t="str">
            <v>00/00/00</v>
          </cell>
          <cell r="L2698" t="str">
            <v>12/29/00</v>
          </cell>
          <cell r="M2698" t="str">
            <v>12</v>
          </cell>
          <cell r="N2698" t="str">
            <v>29</v>
          </cell>
          <cell r="O2698" t="str">
            <v>00</v>
          </cell>
          <cell r="P2698" t="str">
            <v>12/29/01</v>
          </cell>
          <cell r="R2698" t="str">
            <v>A</v>
          </cell>
          <cell r="S2698" t="str">
            <v>申彩鳳</v>
          </cell>
          <cell r="T2698" t="str">
            <v>02</v>
          </cell>
          <cell r="U2698" t="str">
            <v>5902225</v>
          </cell>
          <cell r="V2698">
            <v>0</v>
          </cell>
          <cell r="W2698">
            <v>1625</v>
          </cell>
          <cell r="X2698">
            <v>80</v>
          </cell>
          <cell r="Y2698">
            <v>0</v>
          </cell>
          <cell r="Z2698">
            <v>0</v>
          </cell>
          <cell r="AA2698">
            <v>1164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 t="str">
            <v>C</v>
          </cell>
          <cell r="AK2698">
            <v>1543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  <cell r="BK2698">
            <v>0</v>
          </cell>
          <cell r="BL2698">
            <v>0</v>
          </cell>
          <cell r="BM2698">
            <v>0</v>
          </cell>
          <cell r="BN2698">
            <v>0</v>
          </cell>
          <cell r="BO2698">
            <v>13</v>
          </cell>
          <cell r="BP2698">
            <v>2</v>
          </cell>
          <cell r="BQ2698">
            <v>461</v>
          </cell>
          <cell r="BR2698" t="str">
            <v>03</v>
          </cell>
          <cell r="BS2698">
            <v>0</v>
          </cell>
          <cell r="BT2698">
            <v>0</v>
          </cell>
          <cell r="BU2698">
            <v>0</v>
          </cell>
          <cell r="BV2698">
            <v>0</v>
          </cell>
          <cell r="BW2698">
            <v>0</v>
          </cell>
          <cell r="BX2698">
            <v>0</v>
          </cell>
          <cell r="BY2698">
            <v>0</v>
          </cell>
          <cell r="BZ2698">
            <v>0</v>
          </cell>
          <cell r="CA2698">
            <v>0</v>
          </cell>
          <cell r="CB2698">
            <v>0</v>
          </cell>
          <cell r="CF2698" t="str">
            <v>CM</v>
          </cell>
          <cell r="CH2698">
            <v>3</v>
          </cell>
          <cell r="CI2698">
            <v>33</v>
          </cell>
          <cell r="CJ2698">
            <v>98</v>
          </cell>
          <cell r="CK2698">
            <v>24</v>
          </cell>
          <cell r="CL2698">
            <v>362</v>
          </cell>
          <cell r="CM2698">
            <v>1153</v>
          </cell>
        </row>
        <row r="2699">
          <cell r="A2699" t="str">
            <v>N</v>
          </cell>
          <cell r="B2699" t="str">
            <v>12/20/00</v>
          </cell>
          <cell r="C2699" t="str">
            <v>12/18/00</v>
          </cell>
          <cell r="D2699" t="str">
            <v>0</v>
          </cell>
          <cell r="G2699" t="str">
            <v>C068571</v>
          </cell>
          <cell r="K2699" t="str">
            <v>00/00/00</v>
          </cell>
          <cell r="L2699" t="str">
            <v>12/18/00</v>
          </cell>
          <cell r="M2699" t="str">
            <v>12</v>
          </cell>
          <cell r="N2699" t="str">
            <v>18</v>
          </cell>
          <cell r="O2699" t="str">
            <v>00</v>
          </cell>
          <cell r="P2699" t="str">
            <v>12/18/01</v>
          </cell>
          <cell r="R2699" t="str">
            <v>A</v>
          </cell>
          <cell r="S2699" t="str">
            <v>陳寶鐘</v>
          </cell>
          <cell r="T2699" t="str">
            <v>03</v>
          </cell>
          <cell r="U2699" t="str">
            <v>8101361</v>
          </cell>
          <cell r="V2699">
            <v>0</v>
          </cell>
          <cell r="W2699">
            <v>2038</v>
          </cell>
          <cell r="X2699">
            <v>70</v>
          </cell>
          <cell r="Y2699">
            <v>0</v>
          </cell>
          <cell r="Z2699">
            <v>10</v>
          </cell>
          <cell r="AA2699">
            <v>1422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 t="str">
            <v>C</v>
          </cell>
          <cell r="AK2699">
            <v>1956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  <cell r="BK2699">
            <v>0</v>
          </cell>
          <cell r="BL2699">
            <v>0</v>
          </cell>
          <cell r="BM2699">
            <v>0</v>
          </cell>
          <cell r="BN2699">
            <v>0</v>
          </cell>
          <cell r="BO2699">
            <v>13</v>
          </cell>
          <cell r="BP2699">
            <v>2</v>
          </cell>
          <cell r="BQ2699">
            <v>616</v>
          </cell>
          <cell r="BR2699" t="str">
            <v>03</v>
          </cell>
          <cell r="BS2699">
            <v>0</v>
          </cell>
          <cell r="BT2699">
            <v>0</v>
          </cell>
          <cell r="BU2699">
            <v>0</v>
          </cell>
          <cell r="BV2699">
            <v>0</v>
          </cell>
          <cell r="BW2699">
            <v>0</v>
          </cell>
          <cell r="BX2699">
            <v>0</v>
          </cell>
          <cell r="BY2699">
            <v>0</v>
          </cell>
          <cell r="BZ2699">
            <v>0</v>
          </cell>
          <cell r="CA2699">
            <v>0</v>
          </cell>
          <cell r="CB2699">
            <v>0</v>
          </cell>
          <cell r="CF2699" t="str">
            <v>CM</v>
          </cell>
          <cell r="CH2699">
            <v>4</v>
          </cell>
          <cell r="CI2699">
            <v>41</v>
          </cell>
          <cell r="CJ2699">
            <v>122</v>
          </cell>
          <cell r="CK2699">
            <v>30</v>
          </cell>
          <cell r="CL2699">
            <v>362</v>
          </cell>
          <cell r="CM2699">
            <v>1539</v>
          </cell>
        </row>
        <row r="2700">
          <cell r="A2700" t="str">
            <v>N</v>
          </cell>
          <cell r="B2700" t="str">
            <v>12/20/00</v>
          </cell>
          <cell r="C2700" t="str">
            <v>12/18/00</v>
          </cell>
          <cell r="D2700" t="str">
            <v>0</v>
          </cell>
          <cell r="G2700" t="str">
            <v>C068572</v>
          </cell>
          <cell r="K2700" t="str">
            <v>00/00/00</v>
          </cell>
          <cell r="L2700" t="str">
            <v>12/19/00</v>
          </cell>
          <cell r="M2700" t="str">
            <v>12</v>
          </cell>
          <cell r="N2700" t="str">
            <v>19</v>
          </cell>
          <cell r="O2700" t="str">
            <v>00</v>
          </cell>
          <cell r="P2700" t="str">
            <v>12/19/01</v>
          </cell>
          <cell r="R2700" t="str">
            <v>A</v>
          </cell>
          <cell r="S2700" t="str">
            <v>吳國華</v>
          </cell>
          <cell r="T2700" t="str">
            <v>03</v>
          </cell>
          <cell r="U2700" t="str">
            <v>8101643</v>
          </cell>
          <cell r="V2700">
            <v>0</v>
          </cell>
          <cell r="W2700">
            <v>2347</v>
          </cell>
          <cell r="X2700">
            <v>70</v>
          </cell>
          <cell r="Y2700">
            <v>0</v>
          </cell>
          <cell r="Z2700">
            <v>10</v>
          </cell>
          <cell r="AA2700">
            <v>1617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 t="str">
            <v>C</v>
          </cell>
          <cell r="AK2700">
            <v>2265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  <cell r="BK2700">
            <v>0</v>
          </cell>
          <cell r="BL2700">
            <v>0</v>
          </cell>
          <cell r="BM2700">
            <v>0</v>
          </cell>
          <cell r="BN2700">
            <v>0</v>
          </cell>
          <cell r="BO2700">
            <v>13</v>
          </cell>
          <cell r="BP2700">
            <v>2</v>
          </cell>
          <cell r="BQ2700">
            <v>730</v>
          </cell>
          <cell r="BR2700" t="str">
            <v>03</v>
          </cell>
          <cell r="BS2700">
            <v>0</v>
          </cell>
          <cell r="BT2700">
            <v>0</v>
          </cell>
          <cell r="BU2700">
            <v>0</v>
          </cell>
          <cell r="BV2700">
            <v>0</v>
          </cell>
          <cell r="BW2700">
            <v>0</v>
          </cell>
          <cell r="BX2700">
            <v>0</v>
          </cell>
          <cell r="BY2700">
            <v>0</v>
          </cell>
          <cell r="BZ2700">
            <v>0</v>
          </cell>
          <cell r="CA2700">
            <v>0</v>
          </cell>
          <cell r="CB2700">
            <v>0</v>
          </cell>
          <cell r="CF2700" t="str">
            <v>CM</v>
          </cell>
          <cell r="CH2700">
            <v>5</v>
          </cell>
          <cell r="CI2700">
            <v>47</v>
          </cell>
          <cell r="CJ2700">
            <v>141</v>
          </cell>
          <cell r="CK2700">
            <v>34</v>
          </cell>
          <cell r="CL2700">
            <v>362</v>
          </cell>
          <cell r="CM2700">
            <v>1826</v>
          </cell>
        </row>
        <row r="2701">
          <cell r="A2701" t="str">
            <v>N</v>
          </cell>
          <cell r="B2701" t="str">
            <v>12/20/00</v>
          </cell>
          <cell r="C2701" t="str">
            <v>12/18/00</v>
          </cell>
          <cell r="D2701" t="str">
            <v>0</v>
          </cell>
          <cell r="G2701" t="str">
            <v>C068574</v>
          </cell>
          <cell r="K2701" t="str">
            <v>00/00/00</v>
          </cell>
          <cell r="L2701" t="str">
            <v>12/30/00</v>
          </cell>
          <cell r="M2701" t="str">
            <v>12</v>
          </cell>
          <cell r="N2701" t="str">
            <v>30</v>
          </cell>
          <cell r="O2701" t="str">
            <v>00</v>
          </cell>
          <cell r="P2701" t="str">
            <v>12/30/01</v>
          </cell>
          <cell r="R2701" t="str">
            <v>A</v>
          </cell>
          <cell r="S2701" t="str">
            <v>張中心</v>
          </cell>
          <cell r="T2701" t="str">
            <v>02</v>
          </cell>
          <cell r="U2701" t="str">
            <v>5902152</v>
          </cell>
          <cell r="V2701">
            <v>0</v>
          </cell>
          <cell r="W2701">
            <v>1832</v>
          </cell>
          <cell r="X2701">
            <v>80</v>
          </cell>
          <cell r="Y2701">
            <v>0</v>
          </cell>
          <cell r="Z2701">
            <v>0</v>
          </cell>
          <cell r="AA2701">
            <v>1294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 t="str">
            <v>C</v>
          </cell>
          <cell r="AK2701">
            <v>1750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  <cell r="BK2701">
            <v>0</v>
          </cell>
          <cell r="BL2701">
            <v>0</v>
          </cell>
          <cell r="BM2701">
            <v>0</v>
          </cell>
          <cell r="BN2701">
            <v>0</v>
          </cell>
          <cell r="BO2701">
            <v>13</v>
          </cell>
          <cell r="BP2701">
            <v>2</v>
          </cell>
          <cell r="BQ2701">
            <v>538</v>
          </cell>
          <cell r="BR2701" t="str">
            <v>03</v>
          </cell>
          <cell r="BS2701">
            <v>0</v>
          </cell>
          <cell r="BT2701">
            <v>0</v>
          </cell>
          <cell r="BU2701">
            <v>0</v>
          </cell>
          <cell r="BV2701">
            <v>0</v>
          </cell>
          <cell r="BW2701">
            <v>0</v>
          </cell>
          <cell r="BX2701">
            <v>0</v>
          </cell>
          <cell r="BY2701">
            <v>0</v>
          </cell>
          <cell r="BZ2701">
            <v>0</v>
          </cell>
          <cell r="CA2701">
            <v>0</v>
          </cell>
          <cell r="CB2701">
            <v>0</v>
          </cell>
          <cell r="CF2701" t="str">
            <v>CM</v>
          </cell>
          <cell r="CH2701">
            <v>4</v>
          </cell>
          <cell r="CI2701">
            <v>37</v>
          </cell>
          <cell r="CJ2701">
            <v>110</v>
          </cell>
          <cell r="CK2701">
            <v>27</v>
          </cell>
          <cell r="CL2701">
            <v>362</v>
          </cell>
          <cell r="CM2701">
            <v>1346</v>
          </cell>
        </row>
        <row r="2702">
          <cell r="A2702" t="str">
            <v>R</v>
          </cell>
          <cell r="B2702" t="str">
            <v>12/20/00</v>
          </cell>
          <cell r="C2702" t="str">
            <v>12/18/00</v>
          </cell>
          <cell r="D2702" t="str">
            <v>0</v>
          </cell>
          <cell r="G2702" t="str">
            <v>C068575</v>
          </cell>
          <cell r="K2702" t="str">
            <v>00/00/00</v>
          </cell>
          <cell r="L2702" t="str">
            <v>12/20/00</v>
          </cell>
          <cell r="M2702" t="str">
            <v>12</v>
          </cell>
          <cell r="N2702" t="str">
            <v>20</v>
          </cell>
          <cell r="O2702" t="str">
            <v>00</v>
          </cell>
          <cell r="P2702" t="str">
            <v>12/20/01</v>
          </cell>
          <cell r="R2702" t="str">
            <v>A</v>
          </cell>
          <cell r="S2702" t="str">
            <v>呂淑蘭</v>
          </cell>
          <cell r="T2702" t="str">
            <v>02</v>
          </cell>
          <cell r="U2702" t="str">
            <v>5911276</v>
          </cell>
          <cell r="V2702">
            <v>0</v>
          </cell>
          <cell r="W2702">
            <v>2120</v>
          </cell>
          <cell r="X2702">
            <v>80</v>
          </cell>
          <cell r="Y2702">
            <v>0</v>
          </cell>
          <cell r="Z2702">
            <v>0</v>
          </cell>
          <cell r="AA2702">
            <v>1474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 t="str">
            <v>C</v>
          </cell>
          <cell r="AK2702">
            <v>2038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  <cell r="BK2702">
            <v>0</v>
          </cell>
          <cell r="BL2702">
            <v>0</v>
          </cell>
          <cell r="BM2702">
            <v>0</v>
          </cell>
          <cell r="BN2702">
            <v>0</v>
          </cell>
          <cell r="BO2702">
            <v>13</v>
          </cell>
          <cell r="BP2702">
            <v>2</v>
          </cell>
          <cell r="BQ2702">
            <v>646</v>
          </cell>
          <cell r="BR2702" t="str">
            <v>03</v>
          </cell>
          <cell r="BS2702">
            <v>0</v>
          </cell>
          <cell r="BT2702">
            <v>0</v>
          </cell>
          <cell r="BU2702">
            <v>0</v>
          </cell>
          <cell r="BV2702">
            <v>0</v>
          </cell>
          <cell r="BW2702">
            <v>0</v>
          </cell>
          <cell r="BX2702">
            <v>0</v>
          </cell>
          <cell r="BY2702">
            <v>0</v>
          </cell>
          <cell r="BZ2702">
            <v>0</v>
          </cell>
          <cell r="CA2702">
            <v>0</v>
          </cell>
          <cell r="CB2702">
            <v>0</v>
          </cell>
          <cell r="CF2702" t="str">
            <v>CM</v>
          </cell>
          <cell r="CH2702">
            <v>4</v>
          </cell>
          <cell r="CI2702">
            <v>42</v>
          </cell>
          <cell r="CJ2702">
            <v>127</v>
          </cell>
          <cell r="CK2702">
            <v>31</v>
          </cell>
          <cell r="CL2702">
            <v>362</v>
          </cell>
          <cell r="CM2702">
            <v>1616</v>
          </cell>
        </row>
        <row r="2703">
          <cell r="A2703" t="str">
            <v>R</v>
          </cell>
          <cell r="B2703" t="str">
            <v>12/20/00</v>
          </cell>
          <cell r="C2703" t="str">
            <v>12/18/00</v>
          </cell>
          <cell r="D2703" t="str">
            <v>0</v>
          </cell>
          <cell r="G2703" t="str">
            <v>C068576</v>
          </cell>
          <cell r="K2703" t="str">
            <v>00/00/00</v>
          </cell>
          <cell r="L2703" t="str">
            <v>12/31/00</v>
          </cell>
          <cell r="M2703" t="str">
            <v>12</v>
          </cell>
          <cell r="N2703" t="str">
            <v>31</v>
          </cell>
          <cell r="O2703" t="str">
            <v>00</v>
          </cell>
          <cell r="P2703" t="str">
            <v>12/31/01</v>
          </cell>
          <cell r="R2703" t="str">
            <v>A</v>
          </cell>
          <cell r="S2703" t="str">
            <v>太平洋東方香料有限公司</v>
          </cell>
          <cell r="T2703" t="str">
            <v>04</v>
          </cell>
          <cell r="U2703" t="str">
            <v>6001997</v>
          </cell>
          <cell r="V2703">
            <v>0</v>
          </cell>
          <cell r="W2703">
            <v>1832</v>
          </cell>
          <cell r="X2703">
            <v>0</v>
          </cell>
          <cell r="Y2703">
            <v>0</v>
          </cell>
          <cell r="Z2703">
            <v>0</v>
          </cell>
          <cell r="AA2703">
            <v>1294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 t="str">
            <v>C</v>
          </cell>
          <cell r="AK2703">
            <v>1830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  <cell r="BK2703">
            <v>0</v>
          </cell>
          <cell r="BL2703">
            <v>0</v>
          </cell>
          <cell r="BM2703">
            <v>0</v>
          </cell>
          <cell r="BN2703">
            <v>0</v>
          </cell>
          <cell r="BO2703">
            <v>13</v>
          </cell>
          <cell r="BP2703">
            <v>2</v>
          </cell>
          <cell r="BQ2703">
            <v>538</v>
          </cell>
          <cell r="BR2703" t="str">
            <v>03</v>
          </cell>
          <cell r="BS2703">
            <v>0</v>
          </cell>
          <cell r="BT2703">
            <v>0</v>
          </cell>
          <cell r="BU2703">
            <v>0</v>
          </cell>
          <cell r="BV2703">
            <v>0</v>
          </cell>
          <cell r="BW2703">
            <v>0</v>
          </cell>
          <cell r="BX2703">
            <v>0</v>
          </cell>
          <cell r="BY2703">
            <v>0</v>
          </cell>
          <cell r="BZ2703">
            <v>0</v>
          </cell>
          <cell r="CA2703">
            <v>0</v>
          </cell>
          <cell r="CB2703">
            <v>0</v>
          </cell>
          <cell r="CF2703" t="str">
            <v>CM</v>
          </cell>
          <cell r="CH2703">
            <v>4</v>
          </cell>
          <cell r="CI2703">
            <v>37</v>
          </cell>
          <cell r="CJ2703">
            <v>110</v>
          </cell>
          <cell r="CK2703">
            <v>27</v>
          </cell>
          <cell r="CL2703">
            <v>362</v>
          </cell>
          <cell r="CM2703">
            <v>1346</v>
          </cell>
        </row>
        <row r="2704">
          <cell r="A2704" t="str">
            <v>N</v>
          </cell>
          <cell r="B2704" t="str">
            <v>12/20/00</v>
          </cell>
          <cell r="C2704" t="str">
            <v>12/18/00</v>
          </cell>
          <cell r="D2704" t="str">
            <v>0</v>
          </cell>
          <cell r="G2704" t="str">
            <v>C068577</v>
          </cell>
          <cell r="K2704" t="str">
            <v>00/00/00</v>
          </cell>
          <cell r="L2704" t="str">
            <v>12/19/00</v>
          </cell>
          <cell r="M2704" t="str">
            <v>12</v>
          </cell>
          <cell r="N2704" t="str">
            <v>19</v>
          </cell>
          <cell r="O2704" t="str">
            <v>00</v>
          </cell>
          <cell r="P2704" t="str">
            <v>12/19/01</v>
          </cell>
          <cell r="R2704" t="str">
            <v>A</v>
          </cell>
          <cell r="S2704" t="str">
            <v>金全美食品有限公司</v>
          </cell>
          <cell r="T2704" t="str">
            <v>03</v>
          </cell>
          <cell r="U2704" t="str">
            <v>8100724</v>
          </cell>
          <cell r="V2704">
            <v>0</v>
          </cell>
          <cell r="W2704">
            <v>2291</v>
          </cell>
          <cell r="X2704">
            <v>70</v>
          </cell>
          <cell r="Y2704">
            <v>0</v>
          </cell>
          <cell r="Z2704">
            <v>10</v>
          </cell>
          <cell r="AA2704">
            <v>1585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 t="str">
            <v>C</v>
          </cell>
          <cell r="AK2704">
            <v>2209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  <cell r="BK2704">
            <v>0</v>
          </cell>
          <cell r="BL2704">
            <v>0</v>
          </cell>
          <cell r="BM2704">
            <v>0</v>
          </cell>
          <cell r="BN2704">
            <v>0</v>
          </cell>
          <cell r="BO2704">
            <v>14</v>
          </cell>
          <cell r="BP2704">
            <v>2</v>
          </cell>
          <cell r="BQ2704">
            <v>706</v>
          </cell>
          <cell r="BR2704" t="str">
            <v>04</v>
          </cell>
          <cell r="BS2704">
            <v>0</v>
          </cell>
          <cell r="BT2704">
            <v>0</v>
          </cell>
          <cell r="BU2704">
            <v>0</v>
          </cell>
          <cell r="BV2704">
            <v>0</v>
          </cell>
          <cell r="BW2704">
            <v>0</v>
          </cell>
          <cell r="BX2704">
            <v>0</v>
          </cell>
          <cell r="BY2704">
            <v>0</v>
          </cell>
          <cell r="BZ2704">
            <v>0</v>
          </cell>
          <cell r="CA2704">
            <v>0</v>
          </cell>
          <cell r="CB2704">
            <v>0</v>
          </cell>
          <cell r="CF2704" t="str">
            <v>CM</v>
          </cell>
          <cell r="CH2704">
            <v>5</v>
          </cell>
          <cell r="CI2704">
            <v>46</v>
          </cell>
          <cell r="CJ2704">
            <v>137</v>
          </cell>
          <cell r="CK2704">
            <v>33</v>
          </cell>
          <cell r="CL2704">
            <v>370</v>
          </cell>
          <cell r="CM2704">
            <v>1766</v>
          </cell>
        </row>
        <row r="2705">
          <cell r="A2705" t="str">
            <v>R</v>
          </cell>
          <cell r="B2705" t="str">
            <v>12/20/00</v>
          </cell>
          <cell r="C2705" t="str">
            <v>12/18/00</v>
          </cell>
          <cell r="D2705" t="str">
            <v>0</v>
          </cell>
          <cell r="G2705" t="str">
            <v>C068579</v>
          </cell>
          <cell r="K2705" t="str">
            <v>00/00/00</v>
          </cell>
          <cell r="L2705" t="str">
            <v>12/21/00</v>
          </cell>
          <cell r="M2705" t="str">
            <v>12</v>
          </cell>
          <cell r="N2705" t="str">
            <v>21</v>
          </cell>
          <cell r="O2705" t="str">
            <v>00</v>
          </cell>
          <cell r="P2705" t="str">
            <v>12/21/01</v>
          </cell>
          <cell r="R2705" t="str">
            <v>A</v>
          </cell>
          <cell r="S2705" t="str">
            <v>簡呂素春</v>
          </cell>
          <cell r="T2705" t="str">
            <v>04</v>
          </cell>
          <cell r="U2705" t="str">
            <v>6001980</v>
          </cell>
          <cell r="V2705">
            <v>0</v>
          </cell>
          <cell r="W2705">
            <v>1625</v>
          </cell>
          <cell r="X2705">
            <v>0</v>
          </cell>
          <cell r="Y2705">
            <v>0</v>
          </cell>
          <cell r="Z2705">
            <v>0</v>
          </cell>
          <cell r="AA2705">
            <v>1164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 t="str">
            <v>C</v>
          </cell>
          <cell r="AK2705">
            <v>1623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  <cell r="BK2705">
            <v>0</v>
          </cell>
          <cell r="BL2705">
            <v>0</v>
          </cell>
          <cell r="BM2705">
            <v>0</v>
          </cell>
          <cell r="BN2705">
            <v>0</v>
          </cell>
          <cell r="BO2705">
            <v>13</v>
          </cell>
          <cell r="BP2705">
            <v>2</v>
          </cell>
          <cell r="BQ2705">
            <v>461</v>
          </cell>
          <cell r="BR2705" t="str">
            <v>03</v>
          </cell>
          <cell r="BS2705">
            <v>0</v>
          </cell>
          <cell r="BT2705">
            <v>0</v>
          </cell>
          <cell r="BU2705">
            <v>0</v>
          </cell>
          <cell r="BV2705">
            <v>0</v>
          </cell>
          <cell r="BW2705">
            <v>0</v>
          </cell>
          <cell r="BX2705">
            <v>0</v>
          </cell>
          <cell r="BY2705">
            <v>0</v>
          </cell>
          <cell r="BZ2705">
            <v>0</v>
          </cell>
          <cell r="CA2705">
            <v>0</v>
          </cell>
          <cell r="CB2705">
            <v>0</v>
          </cell>
          <cell r="CF2705" t="str">
            <v>CM</v>
          </cell>
          <cell r="CH2705">
            <v>3</v>
          </cell>
          <cell r="CI2705">
            <v>33</v>
          </cell>
          <cell r="CJ2705">
            <v>98</v>
          </cell>
          <cell r="CK2705">
            <v>24</v>
          </cell>
          <cell r="CL2705">
            <v>362</v>
          </cell>
          <cell r="CM2705">
            <v>1153</v>
          </cell>
        </row>
        <row r="2706">
          <cell r="A2706" t="str">
            <v>R</v>
          </cell>
          <cell r="B2706" t="str">
            <v>12/20/00</v>
          </cell>
          <cell r="C2706" t="str">
            <v>12/18/00</v>
          </cell>
          <cell r="D2706" t="str">
            <v>0</v>
          </cell>
          <cell r="G2706" t="str">
            <v>C068580</v>
          </cell>
          <cell r="K2706" t="str">
            <v>00/00/00</v>
          </cell>
          <cell r="L2706" t="str">
            <v>12/22/00</v>
          </cell>
          <cell r="M2706" t="str">
            <v>12</v>
          </cell>
          <cell r="N2706" t="str">
            <v>22</v>
          </cell>
          <cell r="O2706" t="str">
            <v>00</v>
          </cell>
          <cell r="P2706" t="str">
            <v>12/22/01</v>
          </cell>
          <cell r="R2706" t="str">
            <v>A</v>
          </cell>
          <cell r="S2706" t="str">
            <v>林黎蓉</v>
          </cell>
          <cell r="T2706" t="str">
            <v>03</v>
          </cell>
          <cell r="U2706" t="str">
            <v>8100189</v>
          </cell>
          <cell r="V2706">
            <v>0</v>
          </cell>
          <cell r="W2706">
            <v>1832</v>
          </cell>
          <cell r="X2706">
            <v>70</v>
          </cell>
          <cell r="Y2706">
            <v>0</v>
          </cell>
          <cell r="Z2706">
            <v>10</v>
          </cell>
          <cell r="AA2706">
            <v>1294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 t="str">
            <v>C</v>
          </cell>
          <cell r="AK2706">
            <v>1750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  <cell r="BK2706">
            <v>0</v>
          </cell>
          <cell r="BL2706">
            <v>0</v>
          </cell>
          <cell r="BM2706">
            <v>0</v>
          </cell>
          <cell r="BN2706">
            <v>0</v>
          </cell>
          <cell r="BO2706">
            <v>13</v>
          </cell>
          <cell r="BP2706">
            <v>2</v>
          </cell>
          <cell r="BQ2706">
            <v>538</v>
          </cell>
          <cell r="BR2706" t="str">
            <v>03</v>
          </cell>
          <cell r="BS2706">
            <v>0</v>
          </cell>
          <cell r="BT2706">
            <v>0</v>
          </cell>
          <cell r="BU2706">
            <v>0</v>
          </cell>
          <cell r="BV2706">
            <v>0</v>
          </cell>
          <cell r="BW2706">
            <v>0</v>
          </cell>
          <cell r="BX2706">
            <v>0</v>
          </cell>
          <cell r="BY2706">
            <v>0</v>
          </cell>
          <cell r="BZ2706">
            <v>0</v>
          </cell>
          <cell r="CA2706">
            <v>0</v>
          </cell>
          <cell r="CB2706">
            <v>0</v>
          </cell>
          <cell r="CF2706" t="str">
            <v>CM</v>
          </cell>
          <cell r="CH2706">
            <v>4</v>
          </cell>
          <cell r="CI2706">
            <v>37</v>
          </cell>
          <cell r="CJ2706">
            <v>110</v>
          </cell>
          <cell r="CK2706">
            <v>27</v>
          </cell>
          <cell r="CL2706">
            <v>362</v>
          </cell>
          <cell r="CM2706">
            <v>1346</v>
          </cell>
        </row>
        <row r="2707">
          <cell r="A2707" t="str">
            <v>N</v>
          </cell>
          <cell r="B2707" t="str">
            <v>12/20/00</v>
          </cell>
          <cell r="C2707" t="str">
            <v>12/18/00</v>
          </cell>
          <cell r="D2707" t="str">
            <v>0</v>
          </cell>
          <cell r="G2707" t="str">
            <v>C068582</v>
          </cell>
          <cell r="K2707" t="str">
            <v>00/00/00</v>
          </cell>
          <cell r="L2707" t="str">
            <v>12/19/00</v>
          </cell>
          <cell r="M2707" t="str">
            <v>12</v>
          </cell>
          <cell r="N2707" t="str">
            <v>19</v>
          </cell>
          <cell r="O2707" t="str">
            <v>00</v>
          </cell>
          <cell r="P2707" t="str">
            <v>12/19/01</v>
          </cell>
          <cell r="R2707" t="str">
            <v>A</v>
          </cell>
          <cell r="S2707" t="str">
            <v>謝威領</v>
          </cell>
          <cell r="T2707" t="str">
            <v>04</v>
          </cell>
          <cell r="U2707" t="str">
            <v>6001986</v>
          </cell>
          <cell r="V2707">
            <v>0</v>
          </cell>
          <cell r="W2707">
            <v>2347</v>
          </cell>
          <cell r="X2707">
            <v>0</v>
          </cell>
          <cell r="Y2707">
            <v>0</v>
          </cell>
          <cell r="Z2707">
            <v>0</v>
          </cell>
          <cell r="AA2707">
            <v>1617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 t="str">
            <v>C</v>
          </cell>
          <cell r="AK2707">
            <v>2345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  <cell r="BK2707">
            <v>0</v>
          </cell>
          <cell r="BL2707">
            <v>0</v>
          </cell>
          <cell r="BM2707">
            <v>0</v>
          </cell>
          <cell r="BN2707">
            <v>0</v>
          </cell>
          <cell r="BO2707">
            <v>13</v>
          </cell>
          <cell r="BP2707">
            <v>2</v>
          </cell>
          <cell r="BQ2707">
            <v>730</v>
          </cell>
          <cell r="BR2707" t="str">
            <v>03</v>
          </cell>
          <cell r="BS2707">
            <v>0</v>
          </cell>
          <cell r="BT2707">
            <v>0</v>
          </cell>
          <cell r="BU2707">
            <v>0</v>
          </cell>
          <cell r="BV2707">
            <v>0</v>
          </cell>
          <cell r="BW2707">
            <v>0</v>
          </cell>
          <cell r="BX2707">
            <v>0</v>
          </cell>
          <cell r="BY2707">
            <v>0</v>
          </cell>
          <cell r="BZ2707">
            <v>0</v>
          </cell>
          <cell r="CA2707">
            <v>0</v>
          </cell>
          <cell r="CB2707">
            <v>0</v>
          </cell>
          <cell r="CF2707" t="str">
            <v>CM</v>
          </cell>
          <cell r="CH2707">
            <v>5</v>
          </cell>
          <cell r="CI2707">
            <v>47</v>
          </cell>
          <cell r="CJ2707">
            <v>141</v>
          </cell>
          <cell r="CK2707">
            <v>34</v>
          </cell>
          <cell r="CL2707">
            <v>362</v>
          </cell>
          <cell r="CM2707">
            <v>1826</v>
          </cell>
        </row>
        <row r="2708">
          <cell r="A2708" t="str">
            <v>R</v>
          </cell>
          <cell r="B2708" t="str">
            <v>12/20/00</v>
          </cell>
          <cell r="C2708" t="str">
            <v>12/18/00</v>
          </cell>
          <cell r="D2708" t="str">
            <v>0</v>
          </cell>
          <cell r="G2708" t="str">
            <v>C068584</v>
          </cell>
          <cell r="K2708" t="str">
            <v>00/00/00</v>
          </cell>
          <cell r="L2708" t="str">
            <v>12/18/00</v>
          </cell>
          <cell r="M2708" t="str">
            <v>12</v>
          </cell>
          <cell r="N2708" t="str">
            <v>18</v>
          </cell>
          <cell r="O2708" t="str">
            <v>00</v>
          </cell>
          <cell r="P2708" t="str">
            <v>12/18/01</v>
          </cell>
          <cell r="R2708" t="str">
            <v>A</v>
          </cell>
          <cell r="S2708" t="str">
            <v>彭漢明</v>
          </cell>
          <cell r="T2708" t="str">
            <v>02</v>
          </cell>
          <cell r="U2708" t="str">
            <v>3731501</v>
          </cell>
          <cell r="V2708">
            <v>0</v>
          </cell>
          <cell r="W2708">
            <v>2038</v>
          </cell>
          <cell r="X2708">
            <v>80</v>
          </cell>
          <cell r="Y2708">
            <v>0</v>
          </cell>
          <cell r="Z2708">
            <v>0</v>
          </cell>
          <cell r="AA2708">
            <v>1422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 t="str">
            <v>C</v>
          </cell>
          <cell r="AK2708">
            <v>1956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  <cell r="BK2708">
            <v>0</v>
          </cell>
          <cell r="BL2708">
            <v>0</v>
          </cell>
          <cell r="BM2708">
            <v>0</v>
          </cell>
          <cell r="BN2708">
            <v>0</v>
          </cell>
          <cell r="BO2708">
            <v>13</v>
          </cell>
          <cell r="BP2708">
            <v>2</v>
          </cell>
          <cell r="BQ2708">
            <v>616</v>
          </cell>
          <cell r="BR2708" t="str">
            <v>03</v>
          </cell>
          <cell r="BS2708">
            <v>0</v>
          </cell>
          <cell r="BT2708">
            <v>0</v>
          </cell>
          <cell r="BU2708">
            <v>0</v>
          </cell>
          <cell r="BV2708">
            <v>0</v>
          </cell>
          <cell r="BW2708">
            <v>0</v>
          </cell>
          <cell r="BX2708">
            <v>0</v>
          </cell>
          <cell r="BY2708">
            <v>0</v>
          </cell>
          <cell r="BZ2708">
            <v>0</v>
          </cell>
          <cell r="CA2708">
            <v>0</v>
          </cell>
          <cell r="CB2708">
            <v>0</v>
          </cell>
          <cell r="CF2708" t="str">
            <v>CM</v>
          </cell>
          <cell r="CH2708">
            <v>4</v>
          </cell>
          <cell r="CI2708">
            <v>41</v>
          </cell>
          <cell r="CJ2708">
            <v>122</v>
          </cell>
          <cell r="CK2708">
            <v>30</v>
          </cell>
          <cell r="CL2708">
            <v>362</v>
          </cell>
          <cell r="CM2708">
            <v>1539</v>
          </cell>
        </row>
        <row r="2709">
          <cell r="A2709" t="str">
            <v>R</v>
          </cell>
          <cell r="B2709" t="str">
            <v>12/20/00</v>
          </cell>
          <cell r="C2709" t="str">
            <v>12/18/00</v>
          </cell>
          <cell r="D2709" t="str">
            <v>0</v>
          </cell>
          <cell r="G2709" t="str">
            <v>C068585</v>
          </cell>
          <cell r="K2709" t="str">
            <v>00/00/00</v>
          </cell>
          <cell r="L2709" t="str">
            <v>12/23/00</v>
          </cell>
          <cell r="M2709" t="str">
            <v>12</v>
          </cell>
          <cell r="N2709" t="str">
            <v>23</v>
          </cell>
          <cell r="O2709" t="str">
            <v>00</v>
          </cell>
          <cell r="P2709" t="str">
            <v>12/23/01</v>
          </cell>
          <cell r="R2709" t="str">
            <v>A</v>
          </cell>
          <cell r="S2709" t="str">
            <v>蔡慈卿</v>
          </cell>
          <cell r="T2709" t="str">
            <v>02</v>
          </cell>
          <cell r="U2709" t="str">
            <v>3005004</v>
          </cell>
          <cell r="V2709">
            <v>0</v>
          </cell>
          <cell r="W2709">
            <v>1625</v>
          </cell>
          <cell r="X2709">
            <v>80</v>
          </cell>
          <cell r="Y2709">
            <v>0</v>
          </cell>
          <cell r="Z2709">
            <v>0</v>
          </cell>
          <cell r="AA2709">
            <v>1164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 t="str">
            <v>C</v>
          </cell>
          <cell r="AK2709">
            <v>1543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  <cell r="BK2709">
            <v>0</v>
          </cell>
          <cell r="BL2709">
            <v>0</v>
          </cell>
          <cell r="BM2709">
            <v>0</v>
          </cell>
          <cell r="BN2709">
            <v>0</v>
          </cell>
          <cell r="BO2709">
            <v>13</v>
          </cell>
          <cell r="BP2709">
            <v>2</v>
          </cell>
          <cell r="BQ2709">
            <v>461</v>
          </cell>
          <cell r="BR2709" t="str">
            <v>03</v>
          </cell>
          <cell r="BS2709">
            <v>0</v>
          </cell>
          <cell r="BT2709">
            <v>0</v>
          </cell>
          <cell r="BU2709">
            <v>0</v>
          </cell>
          <cell r="BV2709">
            <v>0</v>
          </cell>
          <cell r="BW2709">
            <v>0</v>
          </cell>
          <cell r="BX2709">
            <v>0</v>
          </cell>
          <cell r="BY2709">
            <v>0</v>
          </cell>
          <cell r="BZ2709">
            <v>0</v>
          </cell>
          <cell r="CA2709">
            <v>0</v>
          </cell>
          <cell r="CB2709">
            <v>0</v>
          </cell>
          <cell r="CF2709" t="str">
            <v>CM</v>
          </cell>
          <cell r="CH2709">
            <v>3</v>
          </cell>
          <cell r="CI2709">
            <v>33</v>
          </cell>
          <cell r="CJ2709">
            <v>98</v>
          </cell>
          <cell r="CK2709">
            <v>24</v>
          </cell>
          <cell r="CL2709">
            <v>362</v>
          </cell>
          <cell r="CM2709">
            <v>1153</v>
          </cell>
        </row>
        <row r="2710">
          <cell r="A2710" t="str">
            <v>N</v>
          </cell>
          <cell r="B2710" t="str">
            <v>12/20/00</v>
          </cell>
          <cell r="C2710" t="str">
            <v>12/18/00</v>
          </cell>
          <cell r="D2710" t="str">
            <v>0</v>
          </cell>
          <cell r="G2710" t="str">
            <v>C068586</v>
          </cell>
          <cell r="K2710" t="str">
            <v>00/00/00</v>
          </cell>
          <cell r="L2710" t="str">
            <v>12/19/00</v>
          </cell>
          <cell r="M2710" t="str">
            <v>12</v>
          </cell>
          <cell r="N2710" t="str">
            <v>19</v>
          </cell>
          <cell r="O2710" t="str">
            <v>00</v>
          </cell>
          <cell r="P2710" t="str">
            <v>12/19/01</v>
          </cell>
          <cell r="R2710" t="str">
            <v>A</v>
          </cell>
          <cell r="S2710" t="str">
            <v>劉進貴</v>
          </cell>
          <cell r="T2710" t="str">
            <v>02</v>
          </cell>
          <cell r="U2710" t="str">
            <v>5932172</v>
          </cell>
          <cell r="V2710">
            <v>0</v>
          </cell>
          <cell r="W2710">
            <v>1870</v>
          </cell>
          <cell r="X2710">
            <v>80</v>
          </cell>
          <cell r="Y2710">
            <v>0</v>
          </cell>
          <cell r="Z2710">
            <v>0</v>
          </cell>
          <cell r="AA2710">
            <v>1320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 t="str">
            <v>C</v>
          </cell>
          <cell r="AK2710">
            <v>1788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  <cell r="BK2710">
            <v>0</v>
          </cell>
          <cell r="BL2710">
            <v>0</v>
          </cell>
          <cell r="BM2710">
            <v>0</v>
          </cell>
          <cell r="BN2710">
            <v>0</v>
          </cell>
          <cell r="BO2710">
            <v>13</v>
          </cell>
          <cell r="BP2710">
            <v>2</v>
          </cell>
          <cell r="BQ2710">
            <v>550</v>
          </cell>
          <cell r="BR2710" t="str">
            <v>04</v>
          </cell>
          <cell r="BS2710">
            <v>0</v>
          </cell>
          <cell r="BT2710">
            <v>0</v>
          </cell>
          <cell r="BU2710">
            <v>0</v>
          </cell>
          <cell r="BV2710">
            <v>0</v>
          </cell>
          <cell r="BW2710">
            <v>0</v>
          </cell>
          <cell r="BX2710">
            <v>0</v>
          </cell>
          <cell r="BY2710">
            <v>0</v>
          </cell>
          <cell r="BZ2710">
            <v>0</v>
          </cell>
          <cell r="CA2710">
            <v>0</v>
          </cell>
          <cell r="CB2710">
            <v>0</v>
          </cell>
          <cell r="CF2710" t="str">
            <v>CM</v>
          </cell>
          <cell r="CH2710">
            <v>4</v>
          </cell>
          <cell r="CI2710">
            <v>37</v>
          </cell>
          <cell r="CJ2710">
            <v>112</v>
          </cell>
          <cell r="CK2710">
            <v>27</v>
          </cell>
          <cell r="CL2710">
            <v>370</v>
          </cell>
          <cell r="CM2710">
            <v>1374</v>
          </cell>
        </row>
        <row r="2711">
          <cell r="A2711" t="str">
            <v>N</v>
          </cell>
          <cell r="B2711" t="str">
            <v>12/20/00</v>
          </cell>
          <cell r="C2711" t="str">
            <v>12/18/00</v>
          </cell>
          <cell r="D2711" t="str">
            <v>0</v>
          </cell>
          <cell r="G2711" t="str">
            <v>C068587</v>
          </cell>
          <cell r="K2711" t="str">
            <v>00/00/00</v>
          </cell>
          <cell r="L2711" t="str">
            <v>12/19/00</v>
          </cell>
          <cell r="M2711" t="str">
            <v>12</v>
          </cell>
          <cell r="N2711" t="str">
            <v>19</v>
          </cell>
          <cell r="O2711" t="str">
            <v>00</v>
          </cell>
          <cell r="P2711" t="str">
            <v>12/19/01</v>
          </cell>
          <cell r="R2711" t="str">
            <v>A</v>
          </cell>
          <cell r="S2711" t="str">
            <v>林陳阿月</v>
          </cell>
          <cell r="T2711" t="str">
            <v>02</v>
          </cell>
          <cell r="U2711" t="str">
            <v>5914165</v>
          </cell>
          <cell r="V2711">
            <v>0</v>
          </cell>
          <cell r="W2711">
            <v>2038</v>
          </cell>
          <cell r="X2711">
            <v>80</v>
          </cell>
          <cell r="Y2711">
            <v>0</v>
          </cell>
          <cell r="Z2711">
            <v>0</v>
          </cell>
          <cell r="AA2711">
            <v>1422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 t="str">
            <v>C</v>
          </cell>
          <cell r="AK2711">
            <v>1956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  <cell r="BK2711">
            <v>0</v>
          </cell>
          <cell r="BL2711">
            <v>0</v>
          </cell>
          <cell r="BM2711">
            <v>0</v>
          </cell>
          <cell r="BN2711">
            <v>0</v>
          </cell>
          <cell r="BO2711">
            <v>13</v>
          </cell>
          <cell r="BP2711">
            <v>2</v>
          </cell>
          <cell r="BQ2711">
            <v>616</v>
          </cell>
          <cell r="BR2711" t="str">
            <v>03</v>
          </cell>
          <cell r="BS2711">
            <v>0</v>
          </cell>
          <cell r="BT2711">
            <v>0</v>
          </cell>
          <cell r="BU2711">
            <v>0</v>
          </cell>
          <cell r="BV2711">
            <v>0</v>
          </cell>
          <cell r="BW2711">
            <v>0</v>
          </cell>
          <cell r="BX2711">
            <v>0</v>
          </cell>
          <cell r="BY2711">
            <v>0</v>
          </cell>
          <cell r="BZ2711">
            <v>0</v>
          </cell>
          <cell r="CA2711">
            <v>0</v>
          </cell>
          <cell r="CB2711">
            <v>0</v>
          </cell>
          <cell r="CF2711" t="str">
            <v>CM</v>
          </cell>
          <cell r="CH2711">
            <v>4</v>
          </cell>
          <cell r="CI2711">
            <v>41</v>
          </cell>
          <cell r="CJ2711">
            <v>122</v>
          </cell>
          <cell r="CK2711">
            <v>30</v>
          </cell>
          <cell r="CL2711">
            <v>362</v>
          </cell>
          <cell r="CM2711">
            <v>1539</v>
          </cell>
        </row>
        <row r="2712">
          <cell r="A2712" t="str">
            <v>N</v>
          </cell>
          <cell r="B2712" t="str">
            <v>12/20/00</v>
          </cell>
          <cell r="C2712" t="str">
            <v>12/18/00</v>
          </cell>
          <cell r="D2712" t="str">
            <v>0</v>
          </cell>
          <cell r="G2712" t="str">
            <v>C068588</v>
          </cell>
          <cell r="K2712" t="str">
            <v>00/00/00</v>
          </cell>
          <cell r="L2712" t="str">
            <v>12/19/00</v>
          </cell>
          <cell r="M2712" t="str">
            <v>12</v>
          </cell>
          <cell r="N2712" t="str">
            <v>19</v>
          </cell>
          <cell r="O2712" t="str">
            <v>00</v>
          </cell>
          <cell r="P2712" t="str">
            <v>12/19/01</v>
          </cell>
          <cell r="R2712" t="str">
            <v>A</v>
          </cell>
          <cell r="S2712" t="str">
            <v>劉進貴</v>
          </cell>
          <cell r="T2712" t="str">
            <v>02</v>
          </cell>
          <cell r="U2712" t="str">
            <v>5932172</v>
          </cell>
          <cell r="V2712">
            <v>0</v>
          </cell>
          <cell r="W2712">
            <v>1832</v>
          </cell>
          <cell r="X2712">
            <v>80</v>
          </cell>
          <cell r="Y2712">
            <v>0</v>
          </cell>
          <cell r="Z2712">
            <v>0</v>
          </cell>
          <cell r="AA2712">
            <v>1294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 t="str">
            <v>C</v>
          </cell>
          <cell r="AK2712">
            <v>1750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  <cell r="BK2712">
            <v>0</v>
          </cell>
          <cell r="BL2712">
            <v>0</v>
          </cell>
          <cell r="BM2712">
            <v>0</v>
          </cell>
          <cell r="BN2712">
            <v>0</v>
          </cell>
          <cell r="BO2712">
            <v>13</v>
          </cell>
          <cell r="BP2712">
            <v>2</v>
          </cell>
          <cell r="BQ2712">
            <v>538</v>
          </cell>
          <cell r="BR2712" t="str">
            <v>03</v>
          </cell>
          <cell r="BS2712">
            <v>0</v>
          </cell>
          <cell r="BT2712">
            <v>0</v>
          </cell>
          <cell r="BU2712">
            <v>0</v>
          </cell>
          <cell r="BV2712">
            <v>0</v>
          </cell>
          <cell r="BW2712">
            <v>0</v>
          </cell>
          <cell r="BX2712">
            <v>0</v>
          </cell>
          <cell r="BY2712">
            <v>0</v>
          </cell>
          <cell r="BZ2712">
            <v>0</v>
          </cell>
          <cell r="CA2712">
            <v>0</v>
          </cell>
          <cell r="CB2712">
            <v>0</v>
          </cell>
          <cell r="CF2712" t="str">
            <v>CM</v>
          </cell>
          <cell r="CH2712">
            <v>4</v>
          </cell>
          <cell r="CI2712">
            <v>37</v>
          </cell>
          <cell r="CJ2712">
            <v>110</v>
          </cell>
          <cell r="CK2712">
            <v>27</v>
          </cell>
          <cell r="CL2712">
            <v>362</v>
          </cell>
          <cell r="CM2712">
            <v>1346</v>
          </cell>
        </row>
        <row r="2713">
          <cell r="A2713" t="str">
            <v>N</v>
          </cell>
          <cell r="B2713" t="str">
            <v>12/20/00</v>
          </cell>
          <cell r="C2713" t="str">
            <v>12/18/00</v>
          </cell>
          <cell r="D2713" t="str">
            <v>0</v>
          </cell>
          <cell r="G2713" t="str">
            <v>C068590</v>
          </cell>
          <cell r="K2713" t="str">
            <v>00/00/00</v>
          </cell>
          <cell r="L2713" t="str">
            <v>12/19/00</v>
          </cell>
          <cell r="M2713" t="str">
            <v>12</v>
          </cell>
          <cell r="N2713" t="str">
            <v>19</v>
          </cell>
          <cell r="O2713" t="str">
            <v>00</v>
          </cell>
          <cell r="P2713" t="str">
            <v>12/19/01</v>
          </cell>
          <cell r="R2713" t="str">
            <v>A</v>
          </cell>
          <cell r="S2713" t="str">
            <v>金義豐陶瓷有限公司</v>
          </cell>
          <cell r="T2713" t="str">
            <v>03</v>
          </cell>
          <cell r="U2713" t="str">
            <v>8100588</v>
          </cell>
          <cell r="V2713">
            <v>0</v>
          </cell>
          <cell r="W2713">
            <v>1832</v>
          </cell>
          <cell r="X2713">
            <v>70</v>
          </cell>
          <cell r="Y2713">
            <v>0</v>
          </cell>
          <cell r="Z2713">
            <v>10</v>
          </cell>
          <cell r="AA2713">
            <v>1294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 t="str">
            <v>C</v>
          </cell>
          <cell r="AK2713">
            <v>1750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  <cell r="BK2713">
            <v>0</v>
          </cell>
          <cell r="BL2713">
            <v>0</v>
          </cell>
          <cell r="BM2713">
            <v>0</v>
          </cell>
          <cell r="BN2713">
            <v>0</v>
          </cell>
          <cell r="BO2713">
            <v>14</v>
          </cell>
          <cell r="BP2713">
            <v>2</v>
          </cell>
          <cell r="BQ2713">
            <v>538</v>
          </cell>
          <cell r="BR2713" t="str">
            <v>03</v>
          </cell>
          <cell r="BS2713">
            <v>0</v>
          </cell>
          <cell r="BT2713">
            <v>0</v>
          </cell>
          <cell r="BU2713">
            <v>0</v>
          </cell>
          <cell r="BV2713">
            <v>0</v>
          </cell>
          <cell r="BW2713">
            <v>0</v>
          </cell>
          <cell r="BX2713">
            <v>0</v>
          </cell>
          <cell r="BY2713">
            <v>0</v>
          </cell>
          <cell r="BZ2713">
            <v>0</v>
          </cell>
          <cell r="CA2713">
            <v>0</v>
          </cell>
          <cell r="CB2713">
            <v>0</v>
          </cell>
          <cell r="CF2713" t="str">
            <v>CM</v>
          </cell>
          <cell r="CH2713">
            <v>4</v>
          </cell>
          <cell r="CI2713">
            <v>37</v>
          </cell>
          <cell r="CJ2713">
            <v>110</v>
          </cell>
          <cell r="CK2713">
            <v>27</v>
          </cell>
          <cell r="CL2713">
            <v>362</v>
          </cell>
          <cell r="CM2713">
            <v>1346</v>
          </cell>
        </row>
        <row r="2714">
          <cell r="A2714" t="str">
            <v>N</v>
          </cell>
          <cell r="B2714" t="str">
            <v>12/20/00</v>
          </cell>
          <cell r="C2714" t="str">
            <v>12/18/00</v>
          </cell>
          <cell r="D2714" t="str">
            <v>0</v>
          </cell>
          <cell r="G2714" t="str">
            <v>C068591</v>
          </cell>
          <cell r="K2714" t="str">
            <v>00/00/00</v>
          </cell>
          <cell r="L2714" t="str">
            <v>12/18/00</v>
          </cell>
          <cell r="M2714" t="str">
            <v>12</v>
          </cell>
          <cell r="N2714" t="str">
            <v>18</v>
          </cell>
          <cell r="O2714" t="str">
            <v>00</v>
          </cell>
          <cell r="P2714" t="str">
            <v>12/18/01</v>
          </cell>
          <cell r="R2714" t="str">
            <v>A</v>
          </cell>
          <cell r="S2714" t="str">
            <v>謝國正</v>
          </cell>
          <cell r="T2714" t="str">
            <v>02</v>
          </cell>
          <cell r="U2714" t="str">
            <v>3731501</v>
          </cell>
          <cell r="V2714">
            <v>0</v>
          </cell>
          <cell r="W2714">
            <v>1832</v>
          </cell>
          <cell r="X2714">
            <v>80</v>
          </cell>
          <cell r="Y2714">
            <v>0</v>
          </cell>
          <cell r="Z2714">
            <v>0</v>
          </cell>
          <cell r="AA2714">
            <v>1294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 t="str">
            <v>C</v>
          </cell>
          <cell r="AK2714">
            <v>1750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  <cell r="BK2714">
            <v>0</v>
          </cell>
          <cell r="BL2714">
            <v>0</v>
          </cell>
          <cell r="BM2714">
            <v>0</v>
          </cell>
          <cell r="BN2714">
            <v>0</v>
          </cell>
          <cell r="BO2714">
            <v>13</v>
          </cell>
          <cell r="BP2714">
            <v>2</v>
          </cell>
          <cell r="BQ2714">
            <v>538</v>
          </cell>
          <cell r="BR2714" t="str">
            <v>03</v>
          </cell>
          <cell r="BS2714">
            <v>0</v>
          </cell>
          <cell r="BT2714">
            <v>0</v>
          </cell>
          <cell r="BU2714">
            <v>0</v>
          </cell>
          <cell r="BV2714">
            <v>0</v>
          </cell>
          <cell r="BW2714">
            <v>0</v>
          </cell>
          <cell r="BX2714">
            <v>0</v>
          </cell>
          <cell r="BY2714">
            <v>0</v>
          </cell>
          <cell r="BZ2714">
            <v>0</v>
          </cell>
          <cell r="CA2714">
            <v>0</v>
          </cell>
          <cell r="CB2714">
            <v>0</v>
          </cell>
          <cell r="CF2714" t="str">
            <v>CM</v>
          </cell>
          <cell r="CH2714">
            <v>4</v>
          </cell>
          <cell r="CI2714">
            <v>37</v>
          </cell>
          <cell r="CJ2714">
            <v>110</v>
          </cell>
          <cell r="CK2714">
            <v>27</v>
          </cell>
          <cell r="CL2714">
            <v>362</v>
          </cell>
          <cell r="CM2714">
            <v>1346</v>
          </cell>
        </row>
        <row r="2715">
          <cell r="A2715" t="str">
            <v>R</v>
          </cell>
          <cell r="B2715" t="str">
            <v>12/20/00</v>
          </cell>
          <cell r="C2715" t="str">
            <v>12/18/00</v>
          </cell>
          <cell r="D2715" t="str">
            <v>0</v>
          </cell>
          <cell r="G2715" t="str">
            <v>C068592</v>
          </cell>
          <cell r="K2715" t="str">
            <v>00/00/00</v>
          </cell>
          <cell r="L2715" t="str">
            <v>12/30/00</v>
          </cell>
          <cell r="M2715" t="str">
            <v>12</v>
          </cell>
          <cell r="N2715" t="str">
            <v>30</v>
          </cell>
          <cell r="O2715" t="str">
            <v>00</v>
          </cell>
          <cell r="P2715" t="str">
            <v>12/30/01</v>
          </cell>
          <cell r="R2715" t="str">
            <v>A</v>
          </cell>
          <cell r="S2715" t="str">
            <v>黃天立</v>
          </cell>
          <cell r="T2715" t="str">
            <v>04</v>
          </cell>
          <cell r="U2715" t="str">
            <v>6001990</v>
          </cell>
          <cell r="V2715">
            <v>0</v>
          </cell>
          <cell r="W2715">
            <v>1832</v>
          </cell>
          <cell r="X2715">
            <v>0</v>
          </cell>
          <cell r="Y2715">
            <v>0</v>
          </cell>
          <cell r="Z2715">
            <v>0</v>
          </cell>
          <cell r="AA2715">
            <v>1294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 t="str">
            <v>C</v>
          </cell>
          <cell r="AK2715">
            <v>1830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  <cell r="BK2715">
            <v>0</v>
          </cell>
          <cell r="BL2715">
            <v>0</v>
          </cell>
          <cell r="BM2715">
            <v>0</v>
          </cell>
          <cell r="BN2715">
            <v>0</v>
          </cell>
          <cell r="BO2715">
            <v>13</v>
          </cell>
          <cell r="BP2715">
            <v>2</v>
          </cell>
          <cell r="BQ2715">
            <v>538</v>
          </cell>
          <cell r="BR2715" t="str">
            <v>03</v>
          </cell>
          <cell r="BS2715">
            <v>0</v>
          </cell>
          <cell r="BT2715">
            <v>0</v>
          </cell>
          <cell r="BU2715">
            <v>0</v>
          </cell>
          <cell r="BV2715">
            <v>0</v>
          </cell>
          <cell r="BW2715">
            <v>0</v>
          </cell>
          <cell r="BX2715">
            <v>0</v>
          </cell>
          <cell r="BY2715">
            <v>0</v>
          </cell>
          <cell r="BZ2715">
            <v>0</v>
          </cell>
          <cell r="CA2715">
            <v>0</v>
          </cell>
          <cell r="CB2715">
            <v>0</v>
          </cell>
          <cell r="CF2715" t="str">
            <v>CM</v>
          </cell>
          <cell r="CH2715">
            <v>4</v>
          </cell>
          <cell r="CI2715">
            <v>37</v>
          </cell>
          <cell r="CJ2715">
            <v>110</v>
          </cell>
          <cell r="CK2715">
            <v>27</v>
          </cell>
          <cell r="CL2715">
            <v>362</v>
          </cell>
          <cell r="CM2715">
            <v>1346</v>
          </cell>
        </row>
        <row r="2716">
          <cell r="A2716" t="str">
            <v>N</v>
          </cell>
          <cell r="B2716" t="str">
            <v>12/20/00</v>
          </cell>
          <cell r="C2716" t="str">
            <v>12/18/00</v>
          </cell>
          <cell r="D2716" t="str">
            <v>0</v>
          </cell>
          <cell r="G2716" t="str">
            <v>C068593</v>
          </cell>
          <cell r="K2716" t="str">
            <v>00/00/00</v>
          </cell>
          <cell r="L2716" t="str">
            <v>12/19/00</v>
          </cell>
          <cell r="M2716" t="str">
            <v>12</v>
          </cell>
          <cell r="N2716" t="str">
            <v>19</v>
          </cell>
          <cell r="O2716" t="str">
            <v>00</v>
          </cell>
          <cell r="P2716" t="str">
            <v>12/19/01</v>
          </cell>
          <cell r="R2716" t="str">
            <v>A</v>
          </cell>
          <cell r="S2716" t="str">
            <v>籃高隆</v>
          </cell>
          <cell r="T2716" t="str">
            <v>02</v>
          </cell>
          <cell r="U2716" t="str">
            <v>5918033</v>
          </cell>
          <cell r="V2716">
            <v>0</v>
          </cell>
          <cell r="W2716">
            <v>1832</v>
          </cell>
          <cell r="X2716">
            <v>80</v>
          </cell>
          <cell r="Y2716">
            <v>0</v>
          </cell>
          <cell r="Z2716">
            <v>0</v>
          </cell>
          <cell r="AA2716">
            <v>1294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 t="str">
            <v>C</v>
          </cell>
          <cell r="AK2716">
            <v>1750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  <cell r="BK2716">
            <v>0</v>
          </cell>
          <cell r="BL2716">
            <v>0</v>
          </cell>
          <cell r="BM2716">
            <v>0</v>
          </cell>
          <cell r="BN2716">
            <v>0</v>
          </cell>
          <cell r="BO2716">
            <v>13</v>
          </cell>
          <cell r="BP2716">
            <v>2</v>
          </cell>
          <cell r="BQ2716">
            <v>538</v>
          </cell>
          <cell r="BR2716" t="str">
            <v>03</v>
          </cell>
          <cell r="BS2716">
            <v>0</v>
          </cell>
          <cell r="BT2716">
            <v>0</v>
          </cell>
          <cell r="BU2716">
            <v>0</v>
          </cell>
          <cell r="BV2716">
            <v>0</v>
          </cell>
          <cell r="BW2716">
            <v>0</v>
          </cell>
          <cell r="BX2716">
            <v>0</v>
          </cell>
          <cell r="BY2716">
            <v>0</v>
          </cell>
          <cell r="BZ2716">
            <v>0</v>
          </cell>
          <cell r="CA2716">
            <v>0</v>
          </cell>
          <cell r="CB2716">
            <v>0</v>
          </cell>
          <cell r="CF2716" t="str">
            <v>CM</v>
          </cell>
          <cell r="CH2716">
            <v>4</v>
          </cell>
          <cell r="CI2716">
            <v>37</v>
          </cell>
          <cell r="CJ2716">
            <v>110</v>
          </cell>
          <cell r="CK2716">
            <v>27</v>
          </cell>
          <cell r="CL2716">
            <v>362</v>
          </cell>
          <cell r="CM2716">
            <v>1346</v>
          </cell>
        </row>
        <row r="2717">
          <cell r="A2717" t="str">
            <v>N</v>
          </cell>
          <cell r="B2717" t="str">
            <v>12/20/00</v>
          </cell>
          <cell r="C2717" t="str">
            <v>12/18/00</v>
          </cell>
          <cell r="D2717" t="str">
            <v>0</v>
          </cell>
          <cell r="G2717" t="str">
            <v>C068595</v>
          </cell>
          <cell r="K2717" t="str">
            <v>00/00/00</v>
          </cell>
          <cell r="L2717" t="str">
            <v>12/19/00</v>
          </cell>
          <cell r="M2717" t="str">
            <v>12</v>
          </cell>
          <cell r="N2717" t="str">
            <v>19</v>
          </cell>
          <cell r="O2717" t="str">
            <v>00</v>
          </cell>
          <cell r="P2717" t="str">
            <v>12/19/01</v>
          </cell>
          <cell r="R2717" t="str">
            <v>A</v>
          </cell>
          <cell r="S2717" t="str">
            <v>洪美玉</v>
          </cell>
          <cell r="T2717" t="str">
            <v>02</v>
          </cell>
          <cell r="U2717" t="str">
            <v>6001987</v>
          </cell>
          <cell r="V2717">
            <v>0</v>
          </cell>
          <cell r="W2717">
            <v>2326</v>
          </cell>
          <cell r="X2717">
            <v>0</v>
          </cell>
          <cell r="Y2717">
            <v>0</v>
          </cell>
          <cell r="Z2717">
            <v>0</v>
          </cell>
          <cell r="AA2717">
            <v>1604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 t="str">
            <v>C</v>
          </cell>
          <cell r="AK2717">
            <v>2324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  <cell r="BK2717">
            <v>0</v>
          </cell>
          <cell r="BL2717">
            <v>0</v>
          </cell>
          <cell r="BM2717">
            <v>0</v>
          </cell>
          <cell r="BN2717">
            <v>0</v>
          </cell>
          <cell r="BO2717">
            <v>13</v>
          </cell>
          <cell r="BP2717">
            <v>2</v>
          </cell>
          <cell r="BQ2717">
            <v>722</v>
          </cell>
          <cell r="BR2717" t="str">
            <v>03</v>
          </cell>
          <cell r="BS2717">
            <v>0</v>
          </cell>
          <cell r="BT2717">
            <v>0</v>
          </cell>
          <cell r="BU2717">
            <v>0</v>
          </cell>
          <cell r="BV2717">
            <v>0</v>
          </cell>
          <cell r="BW2717">
            <v>0</v>
          </cell>
          <cell r="BX2717">
            <v>0</v>
          </cell>
          <cell r="BY2717">
            <v>0</v>
          </cell>
          <cell r="BZ2717">
            <v>0</v>
          </cell>
          <cell r="CA2717">
            <v>0</v>
          </cell>
          <cell r="CB2717">
            <v>0</v>
          </cell>
          <cell r="CF2717" t="str">
            <v>CM</v>
          </cell>
          <cell r="CH2717">
            <v>5</v>
          </cell>
          <cell r="CI2717">
            <v>47</v>
          </cell>
          <cell r="CJ2717">
            <v>140</v>
          </cell>
          <cell r="CK2717">
            <v>34</v>
          </cell>
          <cell r="CL2717">
            <v>362</v>
          </cell>
          <cell r="CM2717">
            <v>1806</v>
          </cell>
        </row>
        <row r="2718">
          <cell r="A2718" t="str">
            <v>N</v>
          </cell>
          <cell r="B2718" t="str">
            <v>12/20/00</v>
          </cell>
          <cell r="C2718" t="str">
            <v>12/18/00</v>
          </cell>
          <cell r="D2718" t="str">
            <v>0</v>
          </cell>
          <cell r="G2718" t="str">
            <v>C068596</v>
          </cell>
          <cell r="K2718" t="str">
            <v>00/00/00</v>
          </cell>
          <cell r="L2718" t="str">
            <v>12/19/00</v>
          </cell>
          <cell r="M2718" t="str">
            <v>12</v>
          </cell>
          <cell r="N2718" t="str">
            <v>19</v>
          </cell>
          <cell r="O2718" t="str">
            <v>00</v>
          </cell>
          <cell r="P2718" t="str">
            <v>12/19/01</v>
          </cell>
          <cell r="R2718" t="str">
            <v>A</v>
          </cell>
          <cell r="S2718" t="str">
            <v>彭百川</v>
          </cell>
          <cell r="T2718" t="str">
            <v>02</v>
          </cell>
          <cell r="U2718" t="str">
            <v>5915058</v>
          </cell>
          <cell r="V2718">
            <v>0</v>
          </cell>
          <cell r="W2718">
            <v>1870</v>
          </cell>
          <cell r="X2718">
            <v>80</v>
          </cell>
          <cell r="Y2718">
            <v>0</v>
          </cell>
          <cell r="Z2718">
            <v>0</v>
          </cell>
          <cell r="AA2718">
            <v>1320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 t="str">
            <v>C</v>
          </cell>
          <cell r="AK2718">
            <v>1788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  <cell r="BK2718">
            <v>0</v>
          </cell>
          <cell r="BL2718">
            <v>0</v>
          </cell>
          <cell r="BM2718">
            <v>0</v>
          </cell>
          <cell r="BN2718">
            <v>0</v>
          </cell>
          <cell r="BO2718">
            <v>13</v>
          </cell>
          <cell r="BP2718">
            <v>2</v>
          </cell>
          <cell r="BQ2718">
            <v>550</v>
          </cell>
          <cell r="BR2718" t="str">
            <v>22</v>
          </cell>
          <cell r="BS2718">
            <v>0</v>
          </cell>
          <cell r="BT2718">
            <v>0</v>
          </cell>
          <cell r="BU2718">
            <v>0</v>
          </cell>
          <cell r="BV2718">
            <v>0</v>
          </cell>
          <cell r="BW2718">
            <v>0</v>
          </cell>
          <cell r="BX2718">
            <v>0</v>
          </cell>
          <cell r="BY2718">
            <v>0</v>
          </cell>
          <cell r="BZ2718">
            <v>0</v>
          </cell>
          <cell r="CA2718">
            <v>0</v>
          </cell>
          <cell r="CB2718">
            <v>0</v>
          </cell>
          <cell r="CF2718" t="str">
            <v>CM</v>
          </cell>
          <cell r="CH2718">
            <v>4</v>
          </cell>
          <cell r="CI2718">
            <v>37</v>
          </cell>
          <cell r="CJ2718">
            <v>112</v>
          </cell>
          <cell r="CK2718">
            <v>27</v>
          </cell>
          <cell r="CL2718">
            <v>370</v>
          </cell>
          <cell r="CM2718">
            <v>1374</v>
          </cell>
        </row>
        <row r="2719">
          <cell r="A2719" t="str">
            <v>R</v>
          </cell>
          <cell r="B2719" t="str">
            <v>12/20/00</v>
          </cell>
          <cell r="C2719" t="str">
            <v>12/18/00</v>
          </cell>
          <cell r="D2719" t="str">
            <v>0</v>
          </cell>
          <cell r="G2719" t="str">
            <v>C068597</v>
          </cell>
          <cell r="K2719" t="str">
            <v>00/00/00</v>
          </cell>
          <cell r="L2719" t="str">
            <v>12/24/00</v>
          </cell>
          <cell r="M2719" t="str">
            <v>12</v>
          </cell>
          <cell r="N2719" t="str">
            <v>24</v>
          </cell>
          <cell r="O2719" t="str">
            <v>00</v>
          </cell>
          <cell r="P2719" t="str">
            <v>12/24/01</v>
          </cell>
          <cell r="R2719" t="str">
            <v>A</v>
          </cell>
          <cell r="S2719" t="str">
            <v>張昭煌</v>
          </cell>
          <cell r="T2719" t="str">
            <v>02</v>
          </cell>
          <cell r="U2719" t="str">
            <v>5917096</v>
          </cell>
          <cell r="V2719">
            <v>0</v>
          </cell>
          <cell r="W2719">
            <v>2018</v>
          </cell>
          <cell r="X2719">
            <v>80</v>
          </cell>
          <cell r="Y2719">
            <v>0</v>
          </cell>
          <cell r="Z2719">
            <v>0</v>
          </cell>
          <cell r="AA2719">
            <v>1413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 t="str">
            <v>C</v>
          </cell>
          <cell r="AK2719">
            <v>1936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  <cell r="BK2719">
            <v>0</v>
          </cell>
          <cell r="BL2719">
            <v>0</v>
          </cell>
          <cell r="BM2719">
            <v>0</v>
          </cell>
          <cell r="BN2719">
            <v>0</v>
          </cell>
          <cell r="BO2719">
            <v>14</v>
          </cell>
          <cell r="BP2719">
            <v>2</v>
          </cell>
          <cell r="BQ2719">
            <v>605</v>
          </cell>
          <cell r="BR2719" t="str">
            <v>04</v>
          </cell>
          <cell r="BS2719">
            <v>0</v>
          </cell>
          <cell r="BT2719">
            <v>0</v>
          </cell>
          <cell r="BU2719">
            <v>0</v>
          </cell>
          <cell r="BV2719">
            <v>0</v>
          </cell>
          <cell r="BW2719">
            <v>0</v>
          </cell>
          <cell r="BX2719">
            <v>0</v>
          </cell>
          <cell r="BY2719">
            <v>0</v>
          </cell>
          <cell r="BZ2719">
            <v>0</v>
          </cell>
          <cell r="CA2719">
            <v>0</v>
          </cell>
          <cell r="CB2719">
            <v>0</v>
          </cell>
          <cell r="CF2719" t="str">
            <v>CM</v>
          </cell>
          <cell r="CH2719">
            <v>4</v>
          </cell>
          <cell r="CI2719">
            <v>40</v>
          </cell>
          <cell r="CJ2719">
            <v>121</v>
          </cell>
          <cell r="CK2719">
            <v>29</v>
          </cell>
          <cell r="CL2719">
            <v>370</v>
          </cell>
          <cell r="CM2719">
            <v>1512</v>
          </cell>
        </row>
        <row r="2720">
          <cell r="A2720" t="str">
            <v>N</v>
          </cell>
          <cell r="B2720" t="str">
            <v>12/20/00</v>
          </cell>
          <cell r="C2720" t="str">
            <v>12/18/00</v>
          </cell>
          <cell r="D2720" t="str">
            <v>0</v>
          </cell>
          <cell r="G2720" t="str">
            <v>C068598</v>
          </cell>
          <cell r="K2720" t="str">
            <v>00/00/00</v>
          </cell>
          <cell r="L2720" t="str">
            <v>12/21/00</v>
          </cell>
          <cell r="M2720" t="str">
            <v>12</v>
          </cell>
          <cell r="N2720" t="str">
            <v>21</v>
          </cell>
          <cell r="O2720" t="str">
            <v>00</v>
          </cell>
          <cell r="P2720" t="str">
            <v>12/21/01</v>
          </cell>
          <cell r="R2720" t="str">
            <v>A</v>
          </cell>
          <cell r="S2720" t="str">
            <v>吳燕芬</v>
          </cell>
          <cell r="T2720" t="str">
            <v>02</v>
          </cell>
          <cell r="U2720" t="str">
            <v>5940398</v>
          </cell>
          <cell r="V2720">
            <v>0</v>
          </cell>
          <cell r="W2720">
            <v>1625</v>
          </cell>
          <cell r="X2720">
            <v>80</v>
          </cell>
          <cell r="Y2720">
            <v>0</v>
          </cell>
          <cell r="Z2720">
            <v>0</v>
          </cell>
          <cell r="AA2720">
            <v>1164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 t="str">
            <v>C</v>
          </cell>
          <cell r="AK2720">
            <v>1543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  <cell r="BK2720">
            <v>0</v>
          </cell>
          <cell r="BL2720">
            <v>0</v>
          </cell>
          <cell r="BM2720">
            <v>0</v>
          </cell>
          <cell r="BN2720">
            <v>0</v>
          </cell>
          <cell r="BO2720">
            <v>13</v>
          </cell>
          <cell r="BP2720">
            <v>2</v>
          </cell>
          <cell r="BQ2720">
            <v>461</v>
          </cell>
          <cell r="BR2720" t="str">
            <v>03</v>
          </cell>
          <cell r="BS2720">
            <v>0</v>
          </cell>
          <cell r="BT2720">
            <v>0</v>
          </cell>
          <cell r="BU2720">
            <v>0</v>
          </cell>
          <cell r="BV2720">
            <v>0</v>
          </cell>
          <cell r="BW2720">
            <v>0</v>
          </cell>
          <cell r="BX2720">
            <v>0</v>
          </cell>
          <cell r="BY2720">
            <v>0</v>
          </cell>
          <cell r="BZ2720">
            <v>0</v>
          </cell>
          <cell r="CA2720">
            <v>0</v>
          </cell>
          <cell r="CB2720">
            <v>0</v>
          </cell>
          <cell r="CF2720" t="str">
            <v>CM</v>
          </cell>
          <cell r="CH2720">
            <v>3</v>
          </cell>
          <cell r="CI2720">
            <v>33</v>
          </cell>
          <cell r="CJ2720">
            <v>98</v>
          </cell>
          <cell r="CK2720">
            <v>24</v>
          </cell>
          <cell r="CL2720">
            <v>362</v>
          </cell>
          <cell r="CM2720">
            <v>1153</v>
          </cell>
        </row>
        <row r="2721">
          <cell r="A2721" t="str">
            <v>R</v>
          </cell>
          <cell r="B2721" t="str">
            <v>12/20/00</v>
          </cell>
          <cell r="C2721" t="str">
            <v>12/18/00</v>
          </cell>
          <cell r="D2721" t="str">
            <v>0</v>
          </cell>
          <cell r="G2721" t="str">
            <v>C068600</v>
          </cell>
          <cell r="K2721" t="str">
            <v>00/00/00</v>
          </cell>
          <cell r="L2721" t="str">
            <v>12/24/00</v>
          </cell>
          <cell r="M2721" t="str">
            <v>12</v>
          </cell>
          <cell r="N2721" t="str">
            <v>24</v>
          </cell>
          <cell r="O2721" t="str">
            <v>00</v>
          </cell>
          <cell r="P2721" t="str">
            <v>12/24/01</v>
          </cell>
          <cell r="R2721" t="str">
            <v>A</v>
          </cell>
          <cell r="S2721" t="str">
            <v>陳進明</v>
          </cell>
          <cell r="T2721" t="str">
            <v>02</v>
          </cell>
          <cell r="U2721" t="str">
            <v>0390008</v>
          </cell>
          <cell r="V2721">
            <v>0</v>
          </cell>
          <cell r="W2721">
            <v>1832</v>
          </cell>
          <cell r="X2721">
            <v>80</v>
          </cell>
          <cell r="Y2721">
            <v>0</v>
          </cell>
          <cell r="Z2721">
            <v>0</v>
          </cell>
          <cell r="AA2721">
            <v>1294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 t="str">
            <v>C</v>
          </cell>
          <cell r="AK2721">
            <v>1750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  <cell r="BK2721">
            <v>0</v>
          </cell>
          <cell r="BL2721">
            <v>0</v>
          </cell>
          <cell r="BM2721">
            <v>0</v>
          </cell>
          <cell r="BN2721">
            <v>0</v>
          </cell>
          <cell r="BO2721">
            <v>13</v>
          </cell>
          <cell r="BP2721">
            <v>2</v>
          </cell>
          <cell r="BQ2721">
            <v>538</v>
          </cell>
          <cell r="BR2721" t="str">
            <v>03</v>
          </cell>
          <cell r="BS2721">
            <v>0</v>
          </cell>
          <cell r="BT2721">
            <v>0</v>
          </cell>
          <cell r="BU2721">
            <v>0</v>
          </cell>
          <cell r="BV2721">
            <v>0</v>
          </cell>
          <cell r="BW2721">
            <v>0</v>
          </cell>
          <cell r="BX2721">
            <v>0</v>
          </cell>
          <cell r="BY2721">
            <v>0</v>
          </cell>
          <cell r="BZ2721">
            <v>0</v>
          </cell>
          <cell r="CA2721">
            <v>0</v>
          </cell>
          <cell r="CB2721">
            <v>0</v>
          </cell>
          <cell r="CF2721" t="str">
            <v>CM</v>
          </cell>
          <cell r="CH2721">
            <v>4</v>
          </cell>
          <cell r="CI2721">
            <v>37</v>
          </cell>
          <cell r="CJ2721">
            <v>110</v>
          </cell>
          <cell r="CK2721">
            <v>27</v>
          </cell>
          <cell r="CL2721">
            <v>362</v>
          </cell>
          <cell r="CM2721">
            <v>1346</v>
          </cell>
        </row>
        <row r="2722">
          <cell r="A2722" t="str">
            <v>N</v>
          </cell>
          <cell r="B2722" t="str">
            <v>12/20/00</v>
          </cell>
          <cell r="C2722" t="str">
            <v>12/18/00</v>
          </cell>
          <cell r="D2722" t="str">
            <v>0</v>
          </cell>
          <cell r="G2722" t="str">
            <v>C068601</v>
          </cell>
          <cell r="K2722" t="str">
            <v>00/00/00</v>
          </cell>
          <cell r="L2722" t="str">
            <v>12/19/00</v>
          </cell>
          <cell r="M2722" t="str">
            <v>12</v>
          </cell>
          <cell r="N2722" t="str">
            <v>19</v>
          </cell>
          <cell r="O2722" t="str">
            <v>00</v>
          </cell>
          <cell r="P2722" t="str">
            <v>12/19/01</v>
          </cell>
          <cell r="R2722" t="str">
            <v>A</v>
          </cell>
          <cell r="S2722" t="str">
            <v>陳勝明</v>
          </cell>
          <cell r="T2722" t="str">
            <v>02</v>
          </cell>
          <cell r="U2722" t="str">
            <v>0227014</v>
          </cell>
          <cell r="V2722">
            <v>0</v>
          </cell>
          <cell r="W2722">
            <v>2038</v>
          </cell>
          <cell r="X2722">
            <v>80</v>
          </cell>
          <cell r="Y2722">
            <v>0</v>
          </cell>
          <cell r="Z2722">
            <v>0</v>
          </cell>
          <cell r="AA2722">
            <v>1422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0</v>
          </cell>
          <cell r="AJ2722" t="str">
            <v>C</v>
          </cell>
          <cell r="AK2722">
            <v>1956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  <cell r="BK2722">
            <v>0</v>
          </cell>
          <cell r="BL2722">
            <v>0</v>
          </cell>
          <cell r="BM2722">
            <v>0</v>
          </cell>
          <cell r="BN2722">
            <v>0</v>
          </cell>
          <cell r="BO2722">
            <v>13</v>
          </cell>
          <cell r="BP2722">
            <v>2</v>
          </cell>
          <cell r="BQ2722">
            <v>616</v>
          </cell>
          <cell r="BR2722" t="str">
            <v>03</v>
          </cell>
          <cell r="BS2722">
            <v>0</v>
          </cell>
          <cell r="BT2722">
            <v>0</v>
          </cell>
          <cell r="BU2722">
            <v>0</v>
          </cell>
          <cell r="BV2722">
            <v>0</v>
          </cell>
          <cell r="BW2722">
            <v>0</v>
          </cell>
          <cell r="BX2722">
            <v>0</v>
          </cell>
          <cell r="BY2722">
            <v>0</v>
          </cell>
          <cell r="BZ2722">
            <v>0</v>
          </cell>
          <cell r="CA2722">
            <v>0</v>
          </cell>
          <cell r="CB2722">
            <v>0</v>
          </cell>
          <cell r="CF2722" t="str">
            <v>CM</v>
          </cell>
          <cell r="CH2722">
            <v>4</v>
          </cell>
          <cell r="CI2722">
            <v>41</v>
          </cell>
          <cell r="CJ2722">
            <v>122</v>
          </cell>
          <cell r="CK2722">
            <v>30</v>
          </cell>
          <cell r="CL2722">
            <v>362</v>
          </cell>
          <cell r="CM2722">
            <v>1539</v>
          </cell>
        </row>
        <row r="2723">
          <cell r="A2723" t="str">
            <v>N</v>
          </cell>
          <cell r="B2723" t="str">
            <v>12/20/00</v>
          </cell>
          <cell r="C2723" t="str">
            <v>12/18/00</v>
          </cell>
          <cell r="D2723" t="str">
            <v>0</v>
          </cell>
          <cell r="G2723" t="str">
            <v>C068603</v>
          </cell>
          <cell r="K2723" t="str">
            <v>00/00/00</v>
          </cell>
          <cell r="L2723" t="str">
            <v>12/23/00</v>
          </cell>
          <cell r="M2723" t="str">
            <v>12</v>
          </cell>
          <cell r="N2723" t="str">
            <v>23</v>
          </cell>
          <cell r="O2723" t="str">
            <v>00</v>
          </cell>
          <cell r="P2723" t="str">
            <v>12/23/01</v>
          </cell>
          <cell r="R2723" t="str">
            <v>A</v>
          </cell>
          <cell r="S2723" t="str">
            <v>王秀蘭</v>
          </cell>
          <cell r="T2723" t="str">
            <v>02</v>
          </cell>
          <cell r="U2723" t="str">
            <v>5946055</v>
          </cell>
          <cell r="V2723">
            <v>0</v>
          </cell>
          <cell r="W2723">
            <v>1625</v>
          </cell>
          <cell r="X2723">
            <v>80</v>
          </cell>
          <cell r="Y2723">
            <v>0</v>
          </cell>
          <cell r="Z2723">
            <v>0</v>
          </cell>
          <cell r="AA2723">
            <v>1164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  <cell r="AI2723">
            <v>0</v>
          </cell>
          <cell r="AJ2723" t="str">
            <v>C</v>
          </cell>
          <cell r="AK2723">
            <v>1543</v>
          </cell>
          <cell r="AL2723">
            <v>0</v>
          </cell>
          <cell r="AM2723">
            <v>0</v>
          </cell>
          <cell r="AN2723">
            <v>0</v>
          </cell>
          <cell r="AO2723">
            <v>0</v>
          </cell>
          <cell r="AP2723">
            <v>0</v>
          </cell>
          <cell r="AQ2723">
            <v>0</v>
          </cell>
          <cell r="AR2723">
            <v>0</v>
          </cell>
          <cell r="AS2723">
            <v>0</v>
          </cell>
          <cell r="AT2723">
            <v>0</v>
          </cell>
          <cell r="AU2723">
            <v>0</v>
          </cell>
          <cell r="AV2723">
            <v>0</v>
          </cell>
          <cell r="AW2723">
            <v>0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  <cell r="BK2723">
            <v>0</v>
          </cell>
          <cell r="BL2723">
            <v>0</v>
          </cell>
          <cell r="BM2723">
            <v>0</v>
          </cell>
          <cell r="BN2723">
            <v>0</v>
          </cell>
          <cell r="BO2723">
            <v>13</v>
          </cell>
          <cell r="BP2723">
            <v>2</v>
          </cell>
          <cell r="BQ2723">
            <v>461</v>
          </cell>
          <cell r="BR2723" t="str">
            <v>03</v>
          </cell>
          <cell r="BS2723">
            <v>0</v>
          </cell>
          <cell r="BT2723">
            <v>0</v>
          </cell>
          <cell r="BU2723">
            <v>0</v>
          </cell>
          <cell r="BV2723">
            <v>0</v>
          </cell>
          <cell r="BW2723">
            <v>0</v>
          </cell>
          <cell r="BX2723">
            <v>0</v>
          </cell>
          <cell r="BY2723">
            <v>0</v>
          </cell>
          <cell r="BZ2723">
            <v>0</v>
          </cell>
          <cell r="CA2723">
            <v>0</v>
          </cell>
          <cell r="CB2723">
            <v>0</v>
          </cell>
          <cell r="CF2723" t="str">
            <v>CM</v>
          </cell>
          <cell r="CH2723">
            <v>3</v>
          </cell>
          <cell r="CI2723">
            <v>33</v>
          </cell>
          <cell r="CJ2723">
            <v>98</v>
          </cell>
          <cell r="CK2723">
            <v>24</v>
          </cell>
          <cell r="CL2723">
            <v>362</v>
          </cell>
          <cell r="CM2723">
            <v>1153</v>
          </cell>
        </row>
        <row r="2724">
          <cell r="A2724" t="str">
            <v>R</v>
          </cell>
          <cell r="B2724" t="str">
            <v>12/20/00</v>
          </cell>
          <cell r="C2724" t="str">
            <v>12/18/00</v>
          </cell>
          <cell r="D2724" t="str">
            <v>0</v>
          </cell>
          <cell r="G2724" t="str">
            <v>C068604</v>
          </cell>
          <cell r="K2724" t="str">
            <v>00/00/00</v>
          </cell>
          <cell r="L2724" t="str">
            <v>12/20/00</v>
          </cell>
          <cell r="M2724" t="str">
            <v>12</v>
          </cell>
          <cell r="N2724" t="str">
            <v>20</v>
          </cell>
          <cell r="O2724" t="str">
            <v>00</v>
          </cell>
          <cell r="P2724" t="str">
            <v>12/20/01</v>
          </cell>
          <cell r="R2724" t="str">
            <v>A</v>
          </cell>
          <cell r="S2724" t="str">
            <v>鄭仲仁</v>
          </cell>
          <cell r="T2724" t="str">
            <v>02</v>
          </cell>
          <cell r="U2724" t="str">
            <v>3767001</v>
          </cell>
          <cell r="V2724">
            <v>0</v>
          </cell>
          <cell r="W2724">
            <v>1832</v>
          </cell>
          <cell r="X2724">
            <v>80</v>
          </cell>
          <cell r="Y2724">
            <v>0</v>
          </cell>
          <cell r="Z2724">
            <v>0</v>
          </cell>
          <cell r="AA2724">
            <v>1294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 t="str">
            <v>C</v>
          </cell>
          <cell r="AK2724">
            <v>1750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  <cell r="BK2724">
            <v>0</v>
          </cell>
          <cell r="BL2724">
            <v>0</v>
          </cell>
          <cell r="BM2724">
            <v>0</v>
          </cell>
          <cell r="BN2724">
            <v>0</v>
          </cell>
          <cell r="BO2724">
            <v>13</v>
          </cell>
          <cell r="BP2724">
            <v>2</v>
          </cell>
          <cell r="BQ2724">
            <v>538</v>
          </cell>
          <cell r="BR2724" t="str">
            <v>03</v>
          </cell>
          <cell r="BS2724">
            <v>0</v>
          </cell>
          <cell r="BT2724">
            <v>0</v>
          </cell>
          <cell r="BU2724">
            <v>0</v>
          </cell>
          <cell r="BV2724">
            <v>0</v>
          </cell>
          <cell r="BW2724">
            <v>0</v>
          </cell>
          <cell r="BX2724">
            <v>0</v>
          </cell>
          <cell r="BY2724">
            <v>0</v>
          </cell>
          <cell r="BZ2724">
            <v>0</v>
          </cell>
          <cell r="CA2724">
            <v>0</v>
          </cell>
          <cell r="CB2724">
            <v>0</v>
          </cell>
          <cell r="CF2724" t="str">
            <v>CM</v>
          </cell>
          <cell r="CH2724">
            <v>4</v>
          </cell>
          <cell r="CI2724">
            <v>37</v>
          </cell>
          <cell r="CJ2724">
            <v>110</v>
          </cell>
          <cell r="CK2724">
            <v>27</v>
          </cell>
          <cell r="CL2724">
            <v>362</v>
          </cell>
          <cell r="CM2724">
            <v>1346</v>
          </cell>
        </row>
        <row r="2725">
          <cell r="A2725" t="str">
            <v>N</v>
          </cell>
          <cell r="B2725" t="str">
            <v>12/20/00</v>
          </cell>
          <cell r="C2725" t="str">
            <v>12/18/00</v>
          </cell>
          <cell r="D2725" t="str">
            <v>0</v>
          </cell>
          <cell r="G2725" t="str">
            <v>C068605</v>
          </cell>
          <cell r="K2725" t="str">
            <v>00/00/00</v>
          </cell>
          <cell r="L2725" t="str">
            <v>12/26/00</v>
          </cell>
          <cell r="M2725" t="str">
            <v>12</v>
          </cell>
          <cell r="N2725" t="str">
            <v>26</v>
          </cell>
          <cell r="O2725" t="str">
            <v>00</v>
          </cell>
          <cell r="P2725" t="str">
            <v>12/26/01</v>
          </cell>
          <cell r="R2725" t="str">
            <v>A</v>
          </cell>
          <cell r="S2725" t="str">
            <v>李鄭銀心</v>
          </cell>
          <cell r="T2725" t="str">
            <v>04</v>
          </cell>
          <cell r="U2725" t="str">
            <v>6001980</v>
          </cell>
          <cell r="V2725">
            <v>0</v>
          </cell>
          <cell r="W2725">
            <v>1625</v>
          </cell>
          <cell r="X2725">
            <v>0</v>
          </cell>
          <cell r="Y2725">
            <v>0</v>
          </cell>
          <cell r="Z2725">
            <v>0</v>
          </cell>
          <cell r="AA2725">
            <v>1164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 t="str">
            <v>C</v>
          </cell>
          <cell r="AK2725">
            <v>1623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  <cell r="BK2725">
            <v>0</v>
          </cell>
          <cell r="BL2725">
            <v>0</v>
          </cell>
          <cell r="BM2725">
            <v>0</v>
          </cell>
          <cell r="BN2725">
            <v>0</v>
          </cell>
          <cell r="BO2725">
            <v>13</v>
          </cell>
          <cell r="BP2725">
            <v>2</v>
          </cell>
          <cell r="BQ2725">
            <v>461</v>
          </cell>
          <cell r="BR2725" t="str">
            <v>03</v>
          </cell>
          <cell r="BS2725">
            <v>0</v>
          </cell>
          <cell r="BT2725">
            <v>0</v>
          </cell>
          <cell r="BU2725">
            <v>0</v>
          </cell>
          <cell r="BV2725">
            <v>0</v>
          </cell>
          <cell r="BW2725">
            <v>0</v>
          </cell>
          <cell r="BX2725">
            <v>0</v>
          </cell>
          <cell r="BY2725">
            <v>0</v>
          </cell>
          <cell r="BZ2725">
            <v>0</v>
          </cell>
          <cell r="CA2725">
            <v>0</v>
          </cell>
          <cell r="CB2725">
            <v>0</v>
          </cell>
          <cell r="CF2725" t="str">
            <v>CM</v>
          </cell>
          <cell r="CH2725">
            <v>3</v>
          </cell>
          <cell r="CI2725">
            <v>33</v>
          </cell>
          <cell r="CJ2725">
            <v>98</v>
          </cell>
          <cell r="CK2725">
            <v>24</v>
          </cell>
          <cell r="CL2725">
            <v>362</v>
          </cell>
          <cell r="CM2725">
            <v>1153</v>
          </cell>
        </row>
        <row r="2726">
          <cell r="A2726" t="str">
            <v>N</v>
          </cell>
          <cell r="B2726" t="str">
            <v>12/20/00</v>
          </cell>
          <cell r="C2726" t="str">
            <v>12/18/00</v>
          </cell>
          <cell r="D2726" t="str">
            <v>0</v>
          </cell>
          <cell r="G2726" t="str">
            <v>C068606</v>
          </cell>
          <cell r="K2726" t="str">
            <v>00/00/00</v>
          </cell>
          <cell r="L2726" t="str">
            <v>12/19/00</v>
          </cell>
          <cell r="M2726" t="str">
            <v>12</v>
          </cell>
          <cell r="N2726" t="str">
            <v>19</v>
          </cell>
          <cell r="O2726" t="str">
            <v>00</v>
          </cell>
          <cell r="P2726" t="str">
            <v>12/19/01</v>
          </cell>
          <cell r="R2726" t="str">
            <v>A</v>
          </cell>
          <cell r="S2726" t="str">
            <v>李宇美</v>
          </cell>
          <cell r="T2726" t="str">
            <v>02</v>
          </cell>
          <cell r="U2726" t="str">
            <v>4523002</v>
          </cell>
          <cell r="V2726">
            <v>0</v>
          </cell>
          <cell r="W2726">
            <v>1625</v>
          </cell>
          <cell r="X2726">
            <v>80</v>
          </cell>
          <cell r="Y2726">
            <v>0</v>
          </cell>
          <cell r="Z2726">
            <v>0</v>
          </cell>
          <cell r="AA2726">
            <v>1164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 t="str">
            <v>C</v>
          </cell>
          <cell r="AK2726">
            <v>1543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  <cell r="BK2726">
            <v>0</v>
          </cell>
          <cell r="BL2726">
            <v>0</v>
          </cell>
          <cell r="BM2726">
            <v>0</v>
          </cell>
          <cell r="BN2726">
            <v>0</v>
          </cell>
          <cell r="BO2726">
            <v>13</v>
          </cell>
          <cell r="BP2726">
            <v>2</v>
          </cell>
          <cell r="BQ2726">
            <v>461</v>
          </cell>
          <cell r="BR2726" t="str">
            <v>03</v>
          </cell>
          <cell r="BS2726">
            <v>0</v>
          </cell>
          <cell r="BT2726">
            <v>0</v>
          </cell>
          <cell r="BU2726">
            <v>0</v>
          </cell>
          <cell r="BV2726">
            <v>0</v>
          </cell>
          <cell r="BW2726">
            <v>0</v>
          </cell>
          <cell r="BX2726">
            <v>0</v>
          </cell>
          <cell r="BY2726">
            <v>0</v>
          </cell>
          <cell r="BZ2726">
            <v>0</v>
          </cell>
          <cell r="CA2726">
            <v>0</v>
          </cell>
          <cell r="CB2726">
            <v>0</v>
          </cell>
          <cell r="CF2726" t="str">
            <v>CM</v>
          </cell>
          <cell r="CH2726">
            <v>3</v>
          </cell>
          <cell r="CI2726">
            <v>33</v>
          </cell>
          <cell r="CJ2726">
            <v>98</v>
          </cell>
          <cell r="CK2726">
            <v>24</v>
          </cell>
          <cell r="CL2726">
            <v>362</v>
          </cell>
          <cell r="CM2726">
            <v>1153</v>
          </cell>
        </row>
        <row r="2727">
          <cell r="A2727" t="str">
            <v>R</v>
          </cell>
          <cell r="B2727" t="str">
            <v>12/20/00</v>
          </cell>
          <cell r="C2727" t="str">
            <v>12/18/00</v>
          </cell>
          <cell r="D2727" t="str">
            <v>0</v>
          </cell>
          <cell r="G2727" t="str">
            <v>C068607</v>
          </cell>
          <cell r="K2727" t="str">
            <v>00/00/00</v>
          </cell>
          <cell r="L2727" t="str">
            <v>12/17/00</v>
          </cell>
          <cell r="M2727" t="str">
            <v>12</v>
          </cell>
          <cell r="N2727" t="str">
            <v>17</v>
          </cell>
          <cell r="O2727" t="str">
            <v>00</v>
          </cell>
          <cell r="P2727" t="str">
            <v>12/17/01</v>
          </cell>
          <cell r="R2727" t="str">
            <v>A</v>
          </cell>
          <cell r="S2727" t="str">
            <v>趙志剛</v>
          </cell>
          <cell r="T2727" t="str">
            <v>02</v>
          </cell>
          <cell r="U2727" t="str">
            <v>5901232</v>
          </cell>
          <cell r="V2727">
            <v>0</v>
          </cell>
          <cell r="W2727">
            <v>1832</v>
          </cell>
          <cell r="X2727">
            <v>80</v>
          </cell>
          <cell r="Y2727">
            <v>0</v>
          </cell>
          <cell r="Z2727">
            <v>0</v>
          </cell>
          <cell r="AA2727">
            <v>1294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 t="str">
            <v>C</v>
          </cell>
          <cell r="AK2727">
            <v>1750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  <cell r="BK2727">
            <v>0</v>
          </cell>
          <cell r="BL2727">
            <v>0</v>
          </cell>
          <cell r="BM2727">
            <v>0</v>
          </cell>
          <cell r="BN2727">
            <v>0</v>
          </cell>
          <cell r="BO2727">
            <v>13</v>
          </cell>
          <cell r="BP2727">
            <v>2</v>
          </cell>
          <cell r="BQ2727">
            <v>538</v>
          </cell>
          <cell r="BR2727" t="str">
            <v>03</v>
          </cell>
          <cell r="BS2727">
            <v>0</v>
          </cell>
          <cell r="BT2727">
            <v>0</v>
          </cell>
          <cell r="BU2727">
            <v>0</v>
          </cell>
          <cell r="BV2727">
            <v>0</v>
          </cell>
          <cell r="BW2727">
            <v>0</v>
          </cell>
          <cell r="BX2727">
            <v>0</v>
          </cell>
          <cell r="BY2727">
            <v>0</v>
          </cell>
          <cell r="BZ2727">
            <v>0</v>
          </cell>
          <cell r="CA2727">
            <v>0</v>
          </cell>
          <cell r="CB2727">
            <v>0</v>
          </cell>
          <cell r="CF2727" t="str">
            <v>CM</v>
          </cell>
          <cell r="CH2727">
            <v>4</v>
          </cell>
          <cell r="CI2727">
            <v>37</v>
          </cell>
          <cell r="CJ2727">
            <v>110</v>
          </cell>
          <cell r="CK2727">
            <v>27</v>
          </cell>
          <cell r="CL2727">
            <v>362</v>
          </cell>
          <cell r="CM2727">
            <v>1346</v>
          </cell>
        </row>
        <row r="2728">
          <cell r="A2728" t="str">
            <v>R</v>
          </cell>
          <cell r="B2728" t="str">
            <v>12/20/00</v>
          </cell>
          <cell r="C2728" t="str">
            <v>12/18/00</v>
          </cell>
          <cell r="D2728" t="str">
            <v>0</v>
          </cell>
          <cell r="G2728" t="str">
            <v>C068608</v>
          </cell>
          <cell r="K2728" t="str">
            <v>00/00/00</v>
          </cell>
          <cell r="L2728" t="str">
            <v>12/31/00</v>
          </cell>
          <cell r="M2728" t="str">
            <v>12</v>
          </cell>
          <cell r="N2728" t="str">
            <v>31</v>
          </cell>
          <cell r="O2728" t="str">
            <v>00</v>
          </cell>
          <cell r="P2728" t="str">
            <v>12/31/01</v>
          </cell>
          <cell r="R2728" t="str">
            <v>A</v>
          </cell>
          <cell r="S2728" t="str">
            <v>王梅</v>
          </cell>
          <cell r="T2728" t="str">
            <v>02</v>
          </cell>
          <cell r="U2728" t="str">
            <v>6001987</v>
          </cell>
          <cell r="V2728">
            <v>0</v>
          </cell>
          <cell r="W2728">
            <v>1625</v>
          </cell>
          <cell r="X2728">
            <v>0</v>
          </cell>
          <cell r="Y2728">
            <v>0</v>
          </cell>
          <cell r="Z2728">
            <v>0</v>
          </cell>
          <cell r="AA2728">
            <v>1164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 t="str">
            <v>C</v>
          </cell>
          <cell r="AK2728">
            <v>1623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  <cell r="BK2728">
            <v>0</v>
          </cell>
          <cell r="BL2728">
            <v>0</v>
          </cell>
          <cell r="BM2728">
            <v>0</v>
          </cell>
          <cell r="BN2728">
            <v>0</v>
          </cell>
          <cell r="BO2728">
            <v>13</v>
          </cell>
          <cell r="BP2728">
            <v>2</v>
          </cell>
          <cell r="BQ2728">
            <v>461</v>
          </cell>
          <cell r="BR2728" t="str">
            <v>03</v>
          </cell>
          <cell r="BS2728">
            <v>0</v>
          </cell>
          <cell r="BT2728">
            <v>0</v>
          </cell>
          <cell r="BU2728">
            <v>0</v>
          </cell>
          <cell r="BV2728">
            <v>0</v>
          </cell>
          <cell r="BW2728">
            <v>0</v>
          </cell>
          <cell r="BX2728">
            <v>0</v>
          </cell>
          <cell r="BY2728">
            <v>0</v>
          </cell>
          <cell r="BZ2728">
            <v>0</v>
          </cell>
          <cell r="CA2728">
            <v>0</v>
          </cell>
          <cell r="CB2728">
            <v>0</v>
          </cell>
          <cell r="CF2728" t="str">
            <v>CM</v>
          </cell>
          <cell r="CH2728">
            <v>3</v>
          </cell>
          <cell r="CI2728">
            <v>33</v>
          </cell>
          <cell r="CJ2728">
            <v>98</v>
          </cell>
          <cell r="CK2728">
            <v>24</v>
          </cell>
          <cell r="CL2728">
            <v>362</v>
          </cell>
          <cell r="CM2728">
            <v>1153</v>
          </cell>
        </row>
        <row r="2729">
          <cell r="A2729" t="str">
            <v>N</v>
          </cell>
          <cell r="B2729" t="str">
            <v>12/20/00</v>
          </cell>
          <cell r="C2729" t="str">
            <v>12/18/00</v>
          </cell>
          <cell r="D2729" t="str">
            <v>0</v>
          </cell>
          <cell r="G2729" t="str">
            <v>C068610</v>
          </cell>
          <cell r="K2729" t="str">
            <v>00/00/00</v>
          </cell>
          <cell r="L2729" t="str">
            <v>12/22/00</v>
          </cell>
          <cell r="M2729" t="str">
            <v>12</v>
          </cell>
          <cell r="N2729" t="str">
            <v>22</v>
          </cell>
          <cell r="O2729" t="str">
            <v>00</v>
          </cell>
          <cell r="P2729" t="str">
            <v>12/22/01</v>
          </cell>
          <cell r="R2729" t="str">
            <v>A</v>
          </cell>
          <cell r="S2729" t="str">
            <v>黃尊機</v>
          </cell>
          <cell r="T2729" t="str">
            <v>03</v>
          </cell>
          <cell r="U2729" t="str">
            <v>8100452</v>
          </cell>
          <cell r="V2729">
            <v>0</v>
          </cell>
          <cell r="W2729">
            <v>1832</v>
          </cell>
          <cell r="X2729">
            <v>70</v>
          </cell>
          <cell r="Y2729">
            <v>0</v>
          </cell>
          <cell r="Z2729">
            <v>10</v>
          </cell>
          <cell r="AA2729">
            <v>1294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 t="str">
            <v>C</v>
          </cell>
          <cell r="AK2729">
            <v>1750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  <cell r="BK2729">
            <v>0</v>
          </cell>
          <cell r="BL2729">
            <v>0</v>
          </cell>
          <cell r="BM2729">
            <v>0</v>
          </cell>
          <cell r="BN2729">
            <v>0</v>
          </cell>
          <cell r="BO2729">
            <v>13</v>
          </cell>
          <cell r="BP2729">
            <v>2</v>
          </cell>
          <cell r="BQ2729">
            <v>538</v>
          </cell>
          <cell r="BR2729" t="str">
            <v>03</v>
          </cell>
          <cell r="BS2729">
            <v>0</v>
          </cell>
          <cell r="BT2729">
            <v>0</v>
          </cell>
          <cell r="BU2729">
            <v>0</v>
          </cell>
          <cell r="BV2729">
            <v>0</v>
          </cell>
          <cell r="BW2729">
            <v>0</v>
          </cell>
          <cell r="BX2729">
            <v>0</v>
          </cell>
          <cell r="BY2729">
            <v>0</v>
          </cell>
          <cell r="BZ2729">
            <v>0</v>
          </cell>
          <cell r="CA2729">
            <v>0</v>
          </cell>
          <cell r="CB2729">
            <v>0</v>
          </cell>
          <cell r="CF2729" t="str">
            <v>CM</v>
          </cell>
          <cell r="CH2729">
            <v>4</v>
          </cell>
          <cell r="CI2729">
            <v>37</v>
          </cell>
          <cell r="CJ2729">
            <v>110</v>
          </cell>
          <cell r="CK2729">
            <v>27</v>
          </cell>
          <cell r="CL2729">
            <v>362</v>
          </cell>
          <cell r="CM2729">
            <v>1346</v>
          </cell>
        </row>
        <row r="2730">
          <cell r="A2730" t="str">
            <v>R</v>
          </cell>
          <cell r="B2730" t="str">
            <v>12/20/00</v>
          </cell>
          <cell r="C2730" t="str">
            <v>12/18/00</v>
          </cell>
          <cell r="D2730" t="str">
            <v>0</v>
          </cell>
          <cell r="G2730" t="str">
            <v>C068611</v>
          </cell>
          <cell r="K2730" t="str">
            <v>00/00/00</v>
          </cell>
          <cell r="L2730" t="str">
            <v>12/18/00</v>
          </cell>
          <cell r="M2730" t="str">
            <v>12</v>
          </cell>
          <cell r="N2730" t="str">
            <v>18</v>
          </cell>
          <cell r="O2730" t="str">
            <v>00</v>
          </cell>
          <cell r="P2730" t="str">
            <v>12/18/01</v>
          </cell>
          <cell r="R2730" t="str">
            <v>A</v>
          </cell>
          <cell r="S2730" t="str">
            <v>蕭文日</v>
          </cell>
          <cell r="T2730" t="str">
            <v>02</v>
          </cell>
          <cell r="U2730" t="str">
            <v>5915046</v>
          </cell>
          <cell r="V2730">
            <v>0</v>
          </cell>
          <cell r="W2730">
            <v>2038</v>
          </cell>
          <cell r="X2730">
            <v>80</v>
          </cell>
          <cell r="Y2730">
            <v>0</v>
          </cell>
          <cell r="Z2730">
            <v>0</v>
          </cell>
          <cell r="AA2730">
            <v>1422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 t="str">
            <v>C</v>
          </cell>
          <cell r="AK2730">
            <v>1956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  <cell r="BK2730">
            <v>0</v>
          </cell>
          <cell r="BL2730">
            <v>0</v>
          </cell>
          <cell r="BM2730">
            <v>0</v>
          </cell>
          <cell r="BN2730">
            <v>0</v>
          </cell>
          <cell r="BO2730">
            <v>13</v>
          </cell>
          <cell r="BP2730">
            <v>2</v>
          </cell>
          <cell r="BQ2730">
            <v>616</v>
          </cell>
          <cell r="BR2730" t="str">
            <v>03</v>
          </cell>
          <cell r="BS2730">
            <v>0</v>
          </cell>
          <cell r="BT2730">
            <v>0</v>
          </cell>
          <cell r="BU2730">
            <v>0</v>
          </cell>
          <cell r="BV2730">
            <v>0</v>
          </cell>
          <cell r="BW2730">
            <v>0</v>
          </cell>
          <cell r="BX2730">
            <v>0</v>
          </cell>
          <cell r="BY2730">
            <v>0</v>
          </cell>
          <cell r="BZ2730">
            <v>0</v>
          </cell>
          <cell r="CA2730">
            <v>0</v>
          </cell>
          <cell r="CB2730">
            <v>0</v>
          </cell>
          <cell r="CF2730" t="str">
            <v>CM</v>
          </cell>
          <cell r="CH2730">
            <v>4</v>
          </cell>
          <cell r="CI2730">
            <v>41</v>
          </cell>
          <cell r="CJ2730">
            <v>122</v>
          </cell>
          <cell r="CK2730">
            <v>30</v>
          </cell>
          <cell r="CL2730">
            <v>362</v>
          </cell>
          <cell r="CM2730">
            <v>1539</v>
          </cell>
        </row>
        <row r="2731">
          <cell r="A2731" t="str">
            <v>R</v>
          </cell>
          <cell r="B2731" t="str">
            <v>12/20/00</v>
          </cell>
          <cell r="C2731" t="str">
            <v>12/18/00</v>
          </cell>
          <cell r="D2731" t="str">
            <v>0</v>
          </cell>
          <cell r="G2731" t="str">
            <v>C068613</v>
          </cell>
          <cell r="K2731" t="str">
            <v>00/00/00</v>
          </cell>
          <cell r="L2731" t="str">
            <v>12/16/00</v>
          </cell>
          <cell r="M2731" t="str">
            <v>12</v>
          </cell>
          <cell r="N2731" t="str">
            <v>16</v>
          </cell>
          <cell r="O2731" t="str">
            <v>00</v>
          </cell>
          <cell r="P2731" t="str">
            <v>12/16/01</v>
          </cell>
          <cell r="R2731" t="str">
            <v>A</v>
          </cell>
          <cell r="S2731" t="str">
            <v>謝志昇</v>
          </cell>
          <cell r="T2731" t="str">
            <v>02</v>
          </cell>
          <cell r="U2731" t="str">
            <v>5900282</v>
          </cell>
          <cell r="V2731">
            <v>0</v>
          </cell>
          <cell r="W2731">
            <v>1832</v>
          </cell>
          <cell r="X2731">
            <v>80</v>
          </cell>
          <cell r="Y2731">
            <v>0</v>
          </cell>
          <cell r="Z2731">
            <v>0</v>
          </cell>
          <cell r="AA2731">
            <v>1294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 t="str">
            <v>C</v>
          </cell>
          <cell r="AK2731">
            <v>1750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  <cell r="BK2731">
            <v>0</v>
          </cell>
          <cell r="BL2731">
            <v>0</v>
          </cell>
          <cell r="BM2731">
            <v>0</v>
          </cell>
          <cell r="BN2731">
            <v>0</v>
          </cell>
          <cell r="BO2731">
            <v>13</v>
          </cell>
          <cell r="BP2731">
            <v>2</v>
          </cell>
          <cell r="BQ2731">
            <v>538</v>
          </cell>
          <cell r="BR2731" t="str">
            <v>03</v>
          </cell>
          <cell r="BS2731">
            <v>0</v>
          </cell>
          <cell r="BT2731">
            <v>0</v>
          </cell>
          <cell r="BU2731">
            <v>0</v>
          </cell>
          <cell r="BV2731">
            <v>0</v>
          </cell>
          <cell r="BW2731">
            <v>0</v>
          </cell>
          <cell r="BX2731">
            <v>0</v>
          </cell>
          <cell r="BY2731">
            <v>0</v>
          </cell>
          <cell r="BZ2731">
            <v>0</v>
          </cell>
          <cell r="CA2731">
            <v>0</v>
          </cell>
          <cell r="CB2731">
            <v>0</v>
          </cell>
          <cell r="CF2731" t="str">
            <v>CM</v>
          </cell>
          <cell r="CH2731">
            <v>4</v>
          </cell>
          <cell r="CI2731">
            <v>37</v>
          </cell>
          <cell r="CJ2731">
            <v>110</v>
          </cell>
          <cell r="CK2731">
            <v>27</v>
          </cell>
          <cell r="CL2731">
            <v>362</v>
          </cell>
          <cell r="CM2731">
            <v>1346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公司動態基本資料"/>
      <sheetName val="公司基本資料"/>
      <sheetName val="表01"/>
      <sheetName val="表02(資產)"/>
      <sheetName val="表02(資產附表)"/>
      <sheetName val="表02(負債業主權益)"/>
      <sheetName val="表03"/>
      <sheetName val="表04"/>
      <sheetName val="表04-1"/>
      <sheetName val="表04-2"/>
      <sheetName val="表04-3"/>
      <sheetName val="表05"/>
      <sheetName val="表06"/>
      <sheetName val="表07"/>
      <sheetName val="表07(總計)"/>
      <sheetName val="表08"/>
      <sheetName val="表09"/>
      <sheetName val="適法性稽核"/>
      <sheetName val="表09(總計)"/>
      <sheetName val="表10"/>
      <sheetName val="表10(總計)"/>
      <sheetName val="表11"/>
      <sheetName val="表11(合併列示及總計)"/>
      <sheetName val="表12"/>
      <sheetName val="表12(總計)"/>
      <sheetName val="表13"/>
      <sheetName val="表13(總計)"/>
      <sheetName val="表14"/>
      <sheetName val="表14(總計)"/>
      <sheetName val="表15"/>
      <sheetName val="表15-1"/>
      <sheetName val="表15圖示"/>
      <sheetName val="表16"/>
      <sheetName val="表16(總計)"/>
      <sheetName val="表17"/>
      <sheetName val="格式檢查"/>
      <sheetName val="數學勾稽"/>
      <sheetName val="合理性稽核"/>
      <sheetName val="引申變數"/>
      <sheetName val="代碼資料"/>
      <sheetName val="轉檔資訊"/>
      <sheetName val="dbase"/>
      <sheetName val="表01-1"/>
      <sheetName val="CTPL-12"/>
      <sheetName val="A1Data"/>
      <sheetName val="不動產"/>
      <sheetName val="表13-1"/>
      <sheetName val="Prem"/>
      <sheetName val="表11(總計)"/>
      <sheetName val="表15(合併列示及總計)"/>
      <sheetName val="Memory or Database"/>
      <sheetName val="9206國泰世紀月報"/>
      <sheetName val="IR-Weights"/>
      <sheetName val="TOC"/>
      <sheetName val="公司別"/>
      <sheetName val="E"/>
      <sheetName val="X"/>
      <sheetName val="TBForm-compare"/>
      <sheetName val="Dimensions"/>
      <sheetName val="sch15-1(Sep03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>
        <row r="35">
          <cell r="G35">
            <v>2691704966</v>
          </cell>
        </row>
      </sheetData>
      <sheetData sheetId="14"/>
      <sheetData sheetId="15" refreshError="1">
        <row r="40">
          <cell r="E40">
            <v>3721458781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目錄"/>
      <sheetName val="表01-1"/>
      <sheetName val="表01-2"/>
      <sheetName val="表01-3"/>
      <sheetName val="表01-4"/>
      <sheetName val="表01-5"/>
      <sheetName val="表02-1"/>
      <sheetName val="表02-2"/>
      <sheetName val="表02-3"/>
      <sheetName val="表02-4"/>
      <sheetName val="表02-5"/>
      <sheetName val="表02-6"/>
      <sheetName val="表02-7"/>
      <sheetName val="表03 "/>
      <sheetName val="表04"/>
      <sheetName val="表05-1"/>
      <sheetName val="表05-2"/>
      <sheetName val="表06"/>
      <sheetName val="表07-1"/>
      <sheetName val="表07-2"/>
      <sheetName val="表08-1"/>
      <sheetName val="表08-2"/>
      <sheetName val="表09-1"/>
      <sheetName val="表09-2"/>
      <sheetName val="表10-1"/>
      <sheetName val="表10-2"/>
      <sheetName val="表10-3"/>
      <sheetName val="表10-4"/>
      <sheetName val="表10-5"/>
      <sheetName val="表11-1"/>
      <sheetName val="表11-2"/>
      <sheetName val=" 表12-1"/>
      <sheetName val="表12-2"/>
      <sheetName val="表12-3"/>
      <sheetName val="表12-4"/>
      <sheetName val="表13-1"/>
      <sheetName val="表13-2"/>
      <sheetName val="表13-3"/>
      <sheetName val="表14-1"/>
      <sheetName val="表14-2"/>
      <sheetName val="表14-3"/>
      <sheetName val="表14-4"/>
      <sheetName val="表14-5"/>
      <sheetName val="表15"/>
      <sheetName val="表16-1 "/>
      <sheetName val="表16-2"/>
      <sheetName val="表17"/>
      <sheetName val="表18"/>
      <sheetName val="表19-1"/>
      <sheetName val="表19-2"/>
      <sheetName val="表19-3 "/>
      <sheetName val="表19-4"/>
      <sheetName val="表19-5"/>
      <sheetName val="表20"/>
      <sheetName val="表21-1"/>
      <sheetName val="表21-2"/>
      <sheetName val="表21-3"/>
      <sheetName val="表21-4"/>
      <sheetName val="表21-5"/>
      <sheetName val="表21-6"/>
      <sheetName val="表21-7"/>
      <sheetName val="表21-8"/>
      <sheetName val="表22-1"/>
      <sheetName val="表22-2"/>
      <sheetName val="表23"/>
      <sheetName val="表24"/>
      <sheetName val="表25-1"/>
      <sheetName val="表25-2"/>
      <sheetName val="表25-3"/>
      <sheetName val="表26-1"/>
      <sheetName val="表26-2"/>
      <sheetName val="表27"/>
      <sheetName val="表28"/>
      <sheetName val="表29"/>
      <sheetName val="表30-1"/>
      <sheetName val="表30-2"/>
      <sheetName val="表30-3"/>
      <sheetName val="表30-4"/>
      <sheetName val="表30-5"/>
      <sheetName val="表30-6"/>
      <sheetName val="表30-7"/>
      <sheetName val="表30-8"/>
      <sheetName val="表30-9"/>
      <sheetName val="表30-10"/>
      <sheetName val="表30-11"/>
      <sheetName val="表30-12"/>
      <sheetName val="表07(總計)"/>
      <sheetName val="dbase"/>
      <sheetName val="2008-03"/>
      <sheetName val="DBDept"/>
      <sheetName val="Co Info"/>
      <sheetName val="Pivot-F7SIF"/>
      <sheetName val="Hyperion"/>
      <sheetName val="A1Data"/>
      <sheetName val="Assumptions"/>
      <sheetName val="CTPL-12"/>
      <sheetName val="不動產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A"/>
      <sheetName val="附件A檢查表"/>
      <sheetName val="表08-2"/>
      <sheetName val="表08-3"/>
      <sheetName val="A1Data"/>
      <sheetName val="A2Data"/>
      <sheetName val="ResN"/>
      <sheetName val="99國外"/>
      <sheetName val="Table30"/>
      <sheetName val="Table42"/>
      <sheetName val="附件A說明"/>
      <sheetName val="表27-1"/>
      <sheetName val="表27-2"/>
      <sheetName val="表27-3"/>
      <sheetName val="表21-4"/>
      <sheetName val="提供企劃部"/>
      <sheetName val="拆29+1"/>
      <sheetName val="→"/>
      <sheetName val="財報輸入表"/>
      <sheetName val="財報檢查表"/>
      <sheetName val="檢查表1"/>
      <sheetName val="檢查表2"/>
      <sheetName val="檢查表3"/>
      <sheetName val="91Res"/>
      <sheetName val="C1"/>
      <sheetName val="國外再保分進"/>
      <sheetName val="←"/>
      <sheetName val="A2(資料彙整)"/>
      <sheetName val="A2(調整)"/>
      <sheetName val="A2(報部)"/>
      <sheetName val="A2(IEE報部)"/>
      <sheetName val="A2(IEE報部差異)"/>
      <sheetName val="表13-1"/>
      <sheetName val="Dbase"/>
      <sheetName val="公司別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4Q09 - region sort"/>
      <sheetName val="Sheet1"/>
      <sheetName val="表07(總計)"/>
      <sheetName val="表06"/>
      <sheetName val="Projection"/>
      <sheetName val="完了通知"/>
      <sheetName val="Co Info"/>
      <sheetName val="表01-1"/>
      <sheetName val="Prem"/>
      <sheetName val="Generate"/>
      <sheetName val="Control"/>
      <sheetName val="DBRate"/>
      <sheetName val="MAIN"/>
      <sheetName val="Sum-by bgt center"/>
      <sheetName val="Risk Transfer"/>
      <sheetName val="Risk Finance"/>
      <sheetName val="Risk Manag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Period"/>
      <sheetName val="DBase"/>
      <sheetName val="Module"/>
      <sheetName val="Menu"/>
      <sheetName val="Procedure"/>
      <sheetName val="Reconciliation"/>
      <sheetName val="Summary"/>
      <sheetName val="Summary (Alloc Table)"/>
      <sheetName val="Allocated Result"/>
      <sheetName val="Exp By Fn"/>
      <sheetName val="Exp By Fn (Budget format)"/>
      <sheetName val="EAS Report"/>
      <sheetName val="OutGOEData"/>
      <sheetName val="OutData"/>
      <sheetName val="EAS Mthly Report"/>
      <sheetName val="DataBase"/>
      <sheetName val="DataBaseBud"/>
      <sheetName val="DBOffice"/>
      <sheetName val="DBDept"/>
      <sheetName val="DBCate"/>
      <sheetName val="DBLOB"/>
      <sheetName val="Headcount Perm"/>
      <sheetName val="Headcount Open"/>
      <sheetName val="Headcount Temp"/>
      <sheetName val="Headcount Total"/>
      <sheetName val="Total"/>
      <sheetName val="Direct"/>
      <sheetName val="Indirect"/>
      <sheetName val="PLA"/>
      <sheetName val="PLN"/>
      <sheetName val="ETW"/>
      <sheetName val="FIN"/>
      <sheetName val="CAS"/>
      <sheetName val="TRC"/>
      <sheetName val="SUR"/>
      <sheetName val="ENG"/>
      <sheetName val="PRO"/>
      <sheetName val="MAR"/>
      <sheetName val="CBP"/>
      <sheetName val="CBM"/>
      <sheetName val="AVA"/>
      <sheetName val="CMT"/>
      <sheetName val="AAH"/>
      <sheetName val="EXE"/>
      <sheetName val="EDP"/>
      <sheetName val="CLA"/>
      <sheetName val="CLN"/>
      <sheetName val="HRS"/>
      <sheetName val="ACC"/>
      <sheetName val="ADM"/>
      <sheetName val="MGF"/>
      <sheetName val="FBO"/>
      <sheetName val="SFR"/>
      <sheetName val="HMC"/>
      <sheetName val="MVS"/>
      <sheetName val="SSP"/>
      <sheetName val="ENR"/>
      <sheetName val="AGE"/>
      <sheetName val="FEE"/>
      <sheetName val="BRH"/>
      <sheetName val="PDR"/>
      <sheetName val="Fee Work"/>
      <sheetName val="Branch"/>
      <sheetName val="A1Data"/>
      <sheetName val="表6-4"/>
      <sheetName val="Sheet1"/>
      <sheetName val="表07(總計)"/>
      <sheetName val="表06"/>
      <sheetName val="Portia "/>
      <sheetName val="PL 現金一把抓-1"/>
      <sheetName val="表13-1"/>
      <sheetName val="公司別"/>
      <sheetName val="TJE(1) 分離課稅"/>
      <sheetName val="Assumptions and Inputs"/>
      <sheetName val="GEN-LIFE DL"/>
      <sheetName val="MAIN"/>
      <sheetName val="表10-3-1"/>
      <sheetName val="4Q09 - region sort"/>
      <sheetName val="SUM"/>
      <sheetName val="Exec Summ"/>
    </sheetNames>
    <sheetDataSet>
      <sheetData sheetId="0" refreshError="1"/>
      <sheetData sheetId="1" refreshError="1">
        <row r="4">
          <cell r="B4">
            <v>2000</v>
          </cell>
        </row>
        <row r="5">
          <cell r="B5" t="str">
            <v>Update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公司別"/>
      <sheetName val="資料表"/>
      <sheetName val="參數"/>
      <sheetName val="Sheet2"/>
    </sheetNames>
    <sheetDataSet>
      <sheetData sheetId="0" refreshError="1"/>
      <sheetData sheetId="1" refreshError="1">
        <row r="1">
          <cell r="A1" t="str">
            <v>代號</v>
          </cell>
          <cell r="B1" t="str">
            <v>公司名稱</v>
          </cell>
        </row>
        <row r="2">
          <cell r="A2" t="str">
            <v>00</v>
          </cell>
          <cell r="B2" t="str">
            <v>請在左方輸入公司代號</v>
          </cell>
        </row>
        <row r="3">
          <cell r="A3" t="str">
            <v>01</v>
          </cell>
          <cell r="B3" t="str">
            <v>台產</v>
          </cell>
        </row>
        <row r="4">
          <cell r="A4" t="str">
            <v>02</v>
          </cell>
          <cell r="B4" t="str">
            <v>中國</v>
          </cell>
        </row>
        <row r="5">
          <cell r="A5" t="str">
            <v>03</v>
          </cell>
          <cell r="B5" t="str">
            <v>太平</v>
          </cell>
        </row>
        <row r="6">
          <cell r="A6" t="str">
            <v>04</v>
          </cell>
          <cell r="B6" t="str">
            <v>中國航聯</v>
          </cell>
        </row>
        <row r="7">
          <cell r="A7" t="str">
            <v>05</v>
          </cell>
          <cell r="B7" t="str">
            <v>富邦</v>
          </cell>
        </row>
        <row r="8">
          <cell r="A8" t="str">
            <v>06</v>
          </cell>
          <cell r="B8" t="str">
            <v>蘇黎世</v>
          </cell>
        </row>
        <row r="9">
          <cell r="A9" t="str">
            <v>07</v>
          </cell>
          <cell r="B9" t="str">
            <v>泰安</v>
          </cell>
        </row>
        <row r="10">
          <cell r="A10" t="str">
            <v>08</v>
          </cell>
          <cell r="B10" t="str">
            <v>明台</v>
          </cell>
        </row>
        <row r="11">
          <cell r="A11" t="str">
            <v>09</v>
          </cell>
          <cell r="B11" t="str">
            <v>中央</v>
          </cell>
        </row>
        <row r="12">
          <cell r="A12" t="str">
            <v>10</v>
          </cell>
          <cell r="B12" t="str">
            <v>第一</v>
          </cell>
        </row>
        <row r="13">
          <cell r="A13" t="str">
            <v>11</v>
          </cell>
          <cell r="B13" t="str">
            <v>國華</v>
          </cell>
        </row>
        <row r="14">
          <cell r="A14" t="str">
            <v>12</v>
          </cell>
          <cell r="B14" t="str">
            <v>友聯</v>
          </cell>
        </row>
        <row r="15">
          <cell r="A15" t="str">
            <v>13</v>
          </cell>
          <cell r="B15" t="str">
            <v>新光</v>
          </cell>
        </row>
        <row r="16">
          <cell r="A16" t="str">
            <v>14</v>
          </cell>
          <cell r="B16" t="str">
            <v>華南</v>
          </cell>
        </row>
        <row r="17">
          <cell r="A17" t="str">
            <v>15</v>
          </cell>
          <cell r="B17" t="str">
            <v>國泰世紀</v>
          </cell>
        </row>
        <row r="18">
          <cell r="A18" t="str">
            <v>16</v>
          </cell>
          <cell r="B18" t="str">
            <v>統一安聯</v>
          </cell>
        </row>
        <row r="19">
          <cell r="A19" t="str">
            <v>17</v>
          </cell>
          <cell r="B19" t="str">
            <v>新安</v>
          </cell>
        </row>
        <row r="20">
          <cell r="A20">
            <v>31</v>
          </cell>
          <cell r="B20" t="str">
            <v>環球</v>
          </cell>
        </row>
        <row r="21">
          <cell r="A21">
            <v>32</v>
          </cell>
          <cell r="B21" t="str">
            <v>北美洲</v>
          </cell>
        </row>
        <row r="22">
          <cell r="A22">
            <v>33</v>
          </cell>
          <cell r="B22" t="str">
            <v>聯邦</v>
          </cell>
        </row>
        <row r="23">
          <cell r="A23">
            <v>36</v>
          </cell>
          <cell r="B23" t="str">
            <v>恒福</v>
          </cell>
        </row>
        <row r="24">
          <cell r="A24">
            <v>37</v>
          </cell>
          <cell r="B24" t="str">
            <v>宏泰</v>
          </cell>
        </row>
        <row r="25">
          <cell r="A25">
            <v>41</v>
          </cell>
          <cell r="B25" t="str">
            <v>皇家太陽</v>
          </cell>
        </row>
        <row r="26">
          <cell r="A26">
            <v>42</v>
          </cell>
          <cell r="B26" t="str">
            <v>亞洲</v>
          </cell>
        </row>
        <row r="27">
          <cell r="A27">
            <v>43</v>
          </cell>
          <cell r="B27" t="str">
            <v>安盛</v>
          </cell>
        </row>
        <row r="28">
          <cell r="A28" t="str">
            <v>44</v>
          </cell>
          <cell r="B28" t="str">
            <v>三井</v>
          </cell>
        </row>
        <row r="29">
          <cell r="A29" t="str">
            <v>45</v>
          </cell>
          <cell r="B29" t="str">
            <v>保留</v>
          </cell>
        </row>
        <row r="30">
          <cell r="A30" t="str">
            <v>46</v>
          </cell>
          <cell r="B30" t="str">
            <v>保留</v>
          </cell>
        </row>
        <row r="31">
          <cell r="A31" t="str">
            <v>47</v>
          </cell>
          <cell r="B31" t="str">
            <v>保留</v>
          </cell>
        </row>
        <row r="32">
          <cell r="A32" t="str">
            <v>48</v>
          </cell>
          <cell r="B32" t="str">
            <v>保留</v>
          </cell>
        </row>
        <row r="33">
          <cell r="A33" t="str">
            <v>49</v>
          </cell>
          <cell r="B33" t="str">
            <v>保留</v>
          </cell>
        </row>
        <row r="34">
          <cell r="A34" t="str">
            <v>50</v>
          </cell>
          <cell r="B34" t="str">
            <v>保留</v>
          </cell>
        </row>
        <row r="35">
          <cell r="A35" t="str">
            <v>51</v>
          </cell>
          <cell r="B35" t="str">
            <v>保留</v>
          </cell>
        </row>
        <row r="36">
          <cell r="A36" t="str">
            <v>52</v>
          </cell>
          <cell r="B36" t="str">
            <v>保留</v>
          </cell>
        </row>
        <row r="37">
          <cell r="A37" t="str">
            <v>53</v>
          </cell>
          <cell r="B37" t="str">
            <v>保留</v>
          </cell>
        </row>
        <row r="38">
          <cell r="A38" t="str">
            <v>54</v>
          </cell>
          <cell r="B38" t="str">
            <v>保留</v>
          </cell>
        </row>
        <row r="39">
          <cell r="A39" t="str">
            <v>55</v>
          </cell>
          <cell r="B39" t="str">
            <v>保留</v>
          </cell>
        </row>
        <row r="40">
          <cell r="A40" t="str">
            <v>56</v>
          </cell>
          <cell r="B40" t="str">
            <v>保留</v>
          </cell>
        </row>
        <row r="41">
          <cell r="A41" t="str">
            <v>57</v>
          </cell>
          <cell r="B41" t="str">
            <v>保留</v>
          </cell>
        </row>
        <row r="42">
          <cell r="A42" t="str">
            <v>58</v>
          </cell>
          <cell r="B42" t="str">
            <v>保留</v>
          </cell>
        </row>
        <row r="43">
          <cell r="A43" t="str">
            <v>59</v>
          </cell>
          <cell r="B43" t="str">
            <v>保留</v>
          </cell>
        </row>
        <row r="44">
          <cell r="A44" t="str">
            <v>60</v>
          </cell>
          <cell r="B44" t="str">
            <v>保留</v>
          </cell>
        </row>
        <row r="45">
          <cell r="A45" t="str">
            <v>61</v>
          </cell>
          <cell r="B45" t="str">
            <v>保留</v>
          </cell>
        </row>
        <row r="46">
          <cell r="A46" t="str">
            <v>62</v>
          </cell>
          <cell r="B46" t="str">
            <v>保留</v>
          </cell>
        </row>
        <row r="47">
          <cell r="A47" t="str">
            <v>63</v>
          </cell>
          <cell r="B47" t="str">
            <v>保留</v>
          </cell>
        </row>
        <row r="48">
          <cell r="A48" t="str">
            <v>64</v>
          </cell>
          <cell r="B48" t="str">
            <v>保留</v>
          </cell>
        </row>
        <row r="49">
          <cell r="A49" t="str">
            <v>65</v>
          </cell>
          <cell r="B49" t="str">
            <v>保留</v>
          </cell>
        </row>
        <row r="50">
          <cell r="A50" t="str">
            <v>66</v>
          </cell>
          <cell r="B50" t="str">
            <v>保留</v>
          </cell>
        </row>
        <row r="51">
          <cell r="A51" t="str">
            <v>67</v>
          </cell>
          <cell r="B51" t="str">
            <v>保留</v>
          </cell>
        </row>
        <row r="52">
          <cell r="A52" t="str">
            <v>68</v>
          </cell>
          <cell r="B52" t="str">
            <v>保留</v>
          </cell>
        </row>
        <row r="53">
          <cell r="A53" t="str">
            <v>69</v>
          </cell>
          <cell r="B53" t="str">
            <v>保留</v>
          </cell>
        </row>
        <row r="54">
          <cell r="A54" t="str">
            <v>70</v>
          </cell>
          <cell r="B54" t="str">
            <v>保留</v>
          </cell>
        </row>
        <row r="55">
          <cell r="A55" t="str">
            <v>71</v>
          </cell>
          <cell r="B55" t="str">
            <v>保留</v>
          </cell>
        </row>
        <row r="56">
          <cell r="A56" t="str">
            <v>72</v>
          </cell>
          <cell r="B56" t="str">
            <v>保留</v>
          </cell>
        </row>
        <row r="57">
          <cell r="A57" t="str">
            <v>73</v>
          </cell>
          <cell r="B57" t="str">
            <v>保留</v>
          </cell>
        </row>
        <row r="58">
          <cell r="A58" t="str">
            <v>74</v>
          </cell>
          <cell r="B58" t="str">
            <v>保留</v>
          </cell>
        </row>
        <row r="59">
          <cell r="A59" t="str">
            <v>75</v>
          </cell>
          <cell r="B59" t="str">
            <v>保留</v>
          </cell>
        </row>
        <row r="60">
          <cell r="A60" t="str">
            <v>76</v>
          </cell>
          <cell r="B60" t="str">
            <v>保留</v>
          </cell>
        </row>
      </sheetData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G44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7" sqref="D7"/>
    </sheetView>
  </sheetViews>
  <sheetFormatPr defaultColWidth="9" defaultRowHeight="15.75" x14ac:dyDescent="0.25"/>
  <cols>
    <col min="1" max="1" width="8.25" style="10" customWidth="1"/>
    <col min="2" max="2" width="34.375" style="10" customWidth="1"/>
    <col min="3" max="7" width="25.625" style="10" customWidth="1"/>
    <col min="8" max="16384" width="9" style="10"/>
  </cols>
  <sheetData>
    <row r="1" spans="1:7" s="3" customFormat="1" ht="51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6" customFormat="1" ht="33" customHeight="1" x14ac:dyDescent="0.25">
      <c r="A2" s="4" t="s">
        <v>84</v>
      </c>
      <c r="B2" s="5"/>
      <c r="C2" s="5"/>
      <c r="D2" s="5"/>
      <c r="E2" s="5"/>
      <c r="F2" s="5"/>
      <c r="G2" s="5"/>
    </row>
    <row r="3" spans="1:7" ht="24" thickBot="1" x14ac:dyDescent="0.3">
      <c r="A3" s="7"/>
      <c r="B3" s="8"/>
      <c r="C3" s="8"/>
      <c r="D3" s="8"/>
      <c r="E3" s="8"/>
      <c r="F3" s="8"/>
      <c r="G3" s="9" t="s">
        <v>1</v>
      </c>
    </row>
    <row r="4" spans="1:7" s="16" customFormat="1" ht="18" customHeight="1" x14ac:dyDescent="0.25">
      <c r="A4" s="11" t="s">
        <v>2</v>
      </c>
      <c r="B4" s="12" t="s">
        <v>83</v>
      </c>
      <c r="C4" s="13" t="s">
        <v>3</v>
      </c>
      <c r="D4" s="14"/>
      <c r="E4" s="14"/>
      <c r="F4" s="14"/>
      <c r="G4" s="15" t="s">
        <v>4</v>
      </c>
    </row>
    <row r="5" spans="1:7" s="16" customFormat="1" ht="27" customHeight="1" x14ac:dyDescent="0.25">
      <c r="A5" s="17" t="s">
        <v>5</v>
      </c>
      <c r="B5" s="18" t="s">
        <v>6</v>
      </c>
      <c r="C5" s="19" t="s">
        <v>7</v>
      </c>
      <c r="D5" s="19" t="s">
        <v>8</v>
      </c>
      <c r="E5" s="20" t="s">
        <v>9</v>
      </c>
      <c r="F5" s="21" t="s">
        <v>10</v>
      </c>
      <c r="G5" s="22" t="s">
        <v>11</v>
      </c>
    </row>
    <row r="6" spans="1:7" s="16" customFormat="1" ht="27" customHeight="1" x14ac:dyDescent="0.25">
      <c r="A6" s="23"/>
      <c r="B6" s="24"/>
      <c r="C6" s="25" t="s">
        <v>12</v>
      </c>
      <c r="D6" s="26" t="s">
        <v>13</v>
      </c>
      <c r="E6" s="26" t="s">
        <v>14</v>
      </c>
      <c r="F6" s="26" t="s">
        <v>15</v>
      </c>
      <c r="G6" s="27" t="s">
        <v>16</v>
      </c>
    </row>
    <row r="7" spans="1:7" ht="21" customHeight="1" x14ac:dyDescent="0.25">
      <c r="A7" s="28" t="s">
        <v>17</v>
      </c>
      <c r="B7" s="29" t="s">
        <v>18</v>
      </c>
      <c r="C7" s="30">
        <v>0</v>
      </c>
      <c r="D7" s="30">
        <v>0</v>
      </c>
      <c r="E7" s="30">
        <v>0</v>
      </c>
      <c r="F7" s="44">
        <f>SUM(C7+D7-E7)</f>
        <v>0</v>
      </c>
      <c r="G7" s="31">
        <f>IF((C7+D7)=0,0,SUM(F7/(C7+D7)))</f>
        <v>0</v>
      </c>
    </row>
    <row r="8" spans="1:7" ht="21" customHeight="1" x14ac:dyDescent="0.25">
      <c r="A8" s="28" t="s">
        <v>19</v>
      </c>
      <c r="B8" s="29" t="s">
        <v>20</v>
      </c>
      <c r="C8" s="30">
        <v>0</v>
      </c>
      <c r="D8" s="30">
        <v>0</v>
      </c>
      <c r="E8" s="30">
        <v>0</v>
      </c>
      <c r="F8" s="44">
        <f t="shared" ref="F8:F39" si="0">SUM(C8+D8-E8)</f>
        <v>0</v>
      </c>
      <c r="G8" s="31">
        <f t="shared" ref="G8:G39" si="1">IF((C8+D8)=0,0,SUM(F8/(C8+D8)))</f>
        <v>0</v>
      </c>
    </row>
    <row r="9" spans="1:7" ht="21" customHeight="1" x14ac:dyDescent="0.25">
      <c r="A9" s="28" t="s">
        <v>65</v>
      </c>
      <c r="B9" s="29" t="s">
        <v>21</v>
      </c>
      <c r="C9" s="30">
        <v>67438035</v>
      </c>
      <c r="D9" s="30">
        <v>44800794</v>
      </c>
      <c r="E9" s="30">
        <v>103638876</v>
      </c>
      <c r="F9" s="44">
        <f>SUM(C9+D9-E9)</f>
        <v>8599953</v>
      </c>
      <c r="G9" s="31">
        <f t="shared" si="1"/>
        <v>7.6621905953776479E-2</v>
      </c>
    </row>
    <row r="10" spans="1:7" ht="21" customHeight="1" x14ac:dyDescent="0.25">
      <c r="A10" s="28" t="s">
        <v>22</v>
      </c>
      <c r="B10" s="29" t="s">
        <v>23</v>
      </c>
      <c r="C10" s="30">
        <v>0</v>
      </c>
      <c r="D10" s="30">
        <v>0</v>
      </c>
      <c r="E10" s="30">
        <v>0</v>
      </c>
      <c r="F10" s="44">
        <f t="shared" si="0"/>
        <v>0</v>
      </c>
      <c r="G10" s="31">
        <f t="shared" si="1"/>
        <v>0</v>
      </c>
    </row>
    <row r="11" spans="1:7" ht="21" customHeight="1" x14ac:dyDescent="0.25">
      <c r="A11" s="28" t="s">
        <v>66</v>
      </c>
      <c r="B11" s="29" t="s">
        <v>24</v>
      </c>
      <c r="C11" s="30">
        <v>9780846</v>
      </c>
      <c r="D11" s="30">
        <v>0</v>
      </c>
      <c r="E11" s="30">
        <v>9555537</v>
      </c>
      <c r="F11" s="44">
        <f t="shared" si="0"/>
        <v>225309</v>
      </c>
      <c r="G11" s="31">
        <f t="shared" si="1"/>
        <v>2.3035737399402872E-2</v>
      </c>
    </row>
    <row r="12" spans="1:7" ht="21" customHeight="1" x14ac:dyDescent="0.25">
      <c r="A12" s="28" t="s">
        <v>25</v>
      </c>
      <c r="B12" s="29" t="s">
        <v>26</v>
      </c>
      <c r="C12" s="30">
        <v>35492906</v>
      </c>
      <c r="D12" s="30">
        <v>25019418</v>
      </c>
      <c r="E12" s="30">
        <v>44686179</v>
      </c>
      <c r="F12" s="44">
        <f t="shared" si="0"/>
        <v>15826145</v>
      </c>
      <c r="G12" s="31">
        <f t="shared" si="1"/>
        <v>0.26153589804285154</v>
      </c>
    </row>
    <row r="13" spans="1:7" ht="21" customHeight="1" x14ac:dyDescent="0.25">
      <c r="A13" s="28" t="s">
        <v>67</v>
      </c>
      <c r="B13" s="29" t="s">
        <v>27</v>
      </c>
      <c r="C13" s="30">
        <v>796726</v>
      </c>
      <c r="D13" s="30">
        <v>266469</v>
      </c>
      <c r="E13" s="30">
        <v>691076</v>
      </c>
      <c r="F13" s="44">
        <f t="shared" si="0"/>
        <v>372119</v>
      </c>
      <c r="G13" s="31">
        <f t="shared" si="1"/>
        <v>0.35000070542092465</v>
      </c>
    </row>
    <row r="14" spans="1:7" ht="21" customHeight="1" x14ac:dyDescent="0.25">
      <c r="A14" s="28" t="s">
        <v>28</v>
      </c>
      <c r="B14" s="29" t="s">
        <v>29</v>
      </c>
      <c r="C14" s="30">
        <v>0</v>
      </c>
      <c r="D14" s="30">
        <v>0</v>
      </c>
      <c r="E14" s="30">
        <v>0</v>
      </c>
      <c r="F14" s="44">
        <f t="shared" si="0"/>
        <v>0</v>
      </c>
      <c r="G14" s="31">
        <f t="shared" si="1"/>
        <v>0</v>
      </c>
    </row>
    <row r="15" spans="1:7" ht="21" customHeight="1" x14ac:dyDescent="0.25">
      <c r="A15" s="28" t="s">
        <v>68</v>
      </c>
      <c r="B15" s="29" t="s">
        <v>30</v>
      </c>
      <c r="C15" s="30">
        <v>0</v>
      </c>
      <c r="D15" s="30">
        <v>0</v>
      </c>
      <c r="E15" s="30">
        <v>0</v>
      </c>
      <c r="F15" s="44">
        <f t="shared" si="0"/>
        <v>0</v>
      </c>
      <c r="G15" s="31">
        <f t="shared" si="1"/>
        <v>0</v>
      </c>
    </row>
    <row r="16" spans="1:7" ht="21" customHeight="1" x14ac:dyDescent="0.25">
      <c r="A16" s="28" t="s">
        <v>31</v>
      </c>
      <c r="B16" s="29" t="s">
        <v>32</v>
      </c>
      <c r="C16" s="30">
        <v>0</v>
      </c>
      <c r="D16" s="30">
        <v>0</v>
      </c>
      <c r="E16" s="30">
        <v>0</v>
      </c>
      <c r="F16" s="44">
        <f t="shared" si="0"/>
        <v>0</v>
      </c>
      <c r="G16" s="31">
        <f t="shared" si="1"/>
        <v>0</v>
      </c>
    </row>
    <row r="17" spans="1:7" ht="21" customHeight="1" x14ac:dyDescent="0.25">
      <c r="A17" s="28" t="s">
        <v>69</v>
      </c>
      <c r="B17" s="29" t="s">
        <v>33</v>
      </c>
      <c r="C17" s="30">
        <v>0</v>
      </c>
      <c r="D17" s="30">
        <v>0</v>
      </c>
      <c r="E17" s="30">
        <v>0</v>
      </c>
      <c r="F17" s="44">
        <f t="shared" si="0"/>
        <v>0</v>
      </c>
      <c r="G17" s="31">
        <f t="shared" si="1"/>
        <v>0</v>
      </c>
    </row>
    <row r="18" spans="1:7" ht="21" customHeight="1" x14ac:dyDescent="0.25">
      <c r="A18" s="28" t="s">
        <v>34</v>
      </c>
      <c r="B18" s="29" t="s">
        <v>35</v>
      </c>
      <c r="C18" s="30">
        <v>0</v>
      </c>
      <c r="D18" s="30">
        <v>0</v>
      </c>
      <c r="E18" s="30">
        <v>0</v>
      </c>
      <c r="F18" s="44">
        <f t="shared" si="0"/>
        <v>0</v>
      </c>
      <c r="G18" s="31">
        <f t="shared" si="1"/>
        <v>0</v>
      </c>
    </row>
    <row r="19" spans="1:7" ht="21" customHeight="1" x14ac:dyDescent="0.25">
      <c r="A19" s="28" t="s">
        <v>70</v>
      </c>
      <c r="B19" s="29" t="s">
        <v>36</v>
      </c>
      <c r="C19" s="30">
        <v>0</v>
      </c>
      <c r="D19" s="30">
        <v>0</v>
      </c>
      <c r="E19" s="30">
        <v>0</v>
      </c>
      <c r="F19" s="44">
        <f t="shared" si="0"/>
        <v>0</v>
      </c>
      <c r="G19" s="31">
        <f t="shared" si="1"/>
        <v>0</v>
      </c>
    </row>
    <row r="20" spans="1:7" ht="21" customHeight="1" x14ac:dyDescent="0.25">
      <c r="A20" s="28" t="s">
        <v>37</v>
      </c>
      <c r="B20" s="29" t="s">
        <v>38</v>
      </c>
      <c r="C20" s="30">
        <v>0</v>
      </c>
      <c r="D20" s="30">
        <v>0</v>
      </c>
      <c r="E20" s="30">
        <v>0</v>
      </c>
      <c r="F20" s="44">
        <f t="shared" si="0"/>
        <v>0</v>
      </c>
      <c r="G20" s="31">
        <f t="shared" si="1"/>
        <v>0</v>
      </c>
    </row>
    <row r="21" spans="1:7" ht="21" customHeight="1" x14ac:dyDescent="0.25">
      <c r="A21" s="28" t="s">
        <v>71</v>
      </c>
      <c r="B21" s="29" t="s">
        <v>39</v>
      </c>
      <c r="C21" s="30">
        <v>0</v>
      </c>
      <c r="D21" s="30">
        <v>0</v>
      </c>
      <c r="E21" s="30">
        <v>0</v>
      </c>
      <c r="F21" s="44">
        <f t="shared" si="0"/>
        <v>0</v>
      </c>
      <c r="G21" s="31">
        <f t="shared" si="1"/>
        <v>0</v>
      </c>
    </row>
    <row r="22" spans="1:7" ht="21" customHeight="1" x14ac:dyDescent="0.25">
      <c r="A22" s="28" t="s">
        <v>40</v>
      </c>
      <c r="B22" s="29" t="s">
        <v>41</v>
      </c>
      <c r="C22" s="30">
        <v>0</v>
      </c>
      <c r="D22" s="30">
        <v>0</v>
      </c>
      <c r="E22" s="30">
        <v>0</v>
      </c>
      <c r="F22" s="44">
        <f t="shared" si="0"/>
        <v>0</v>
      </c>
      <c r="G22" s="31">
        <f t="shared" si="1"/>
        <v>0</v>
      </c>
    </row>
    <row r="23" spans="1:7" ht="21" customHeight="1" x14ac:dyDescent="0.25">
      <c r="A23" s="28" t="s">
        <v>72</v>
      </c>
      <c r="B23" s="29" t="s">
        <v>42</v>
      </c>
      <c r="C23" s="30">
        <v>88758290</v>
      </c>
      <c r="D23" s="30">
        <v>10590320</v>
      </c>
      <c r="E23" s="30">
        <v>75809520</v>
      </c>
      <c r="F23" s="44">
        <f t="shared" si="0"/>
        <v>23539090</v>
      </c>
      <c r="G23" s="31">
        <f t="shared" si="1"/>
        <v>0.23693426611605337</v>
      </c>
    </row>
    <row r="24" spans="1:7" ht="21" customHeight="1" x14ac:dyDescent="0.25">
      <c r="A24" s="28" t="s">
        <v>43</v>
      </c>
      <c r="B24" s="29" t="s">
        <v>44</v>
      </c>
      <c r="C24" s="30">
        <v>67635030</v>
      </c>
      <c r="D24" s="30">
        <v>4053308</v>
      </c>
      <c r="E24" s="30">
        <v>62146724</v>
      </c>
      <c r="F24" s="44">
        <f t="shared" si="0"/>
        <v>9541614</v>
      </c>
      <c r="G24" s="31">
        <f t="shared" si="1"/>
        <v>0.13309855223592992</v>
      </c>
    </row>
    <row r="25" spans="1:7" ht="21" customHeight="1" x14ac:dyDescent="0.25">
      <c r="A25" s="28" t="s">
        <v>73</v>
      </c>
      <c r="B25" s="29" t="s">
        <v>45</v>
      </c>
      <c r="C25" s="30">
        <v>2249807</v>
      </c>
      <c r="D25" s="30">
        <v>644848</v>
      </c>
      <c r="E25" s="30">
        <v>1913766</v>
      </c>
      <c r="F25" s="44">
        <f t="shared" si="0"/>
        <v>980889</v>
      </c>
      <c r="G25" s="31">
        <f t="shared" si="1"/>
        <v>0.33886214419334948</v>
      </c>
    </row>
    <row r="26" spans="1:7" ht="21" customHeight="1" x14ac:dyDescent="0.25">
      <c r="A26" s="28" t="s">
        <v>46</v>
      </c>
      <c r="B26" s="29" t="s">
        <v>47</v>
      </c>
      <c r="C26" s="30">
        <v>0</v>
      </c>
      <c r="D26" s="30">
        <v>0</v>
      </c>
      <c r="E26" s="30">
        <v>0</v>
      </c>
      <c r="F26" s="44">
        <f t="shared" si="0"/>
        <v>0</v>
      </c>
      <c r="G26" s="31">
        <f t="shared" si="1"/>
        <v>0</v>
      </c>
    </row>
    <row r="27" spans="1:7" ht="21" customHeight="1" x14ac:dyDescent="0.25">
      <c r="A27" s="28" t="s">
        <v>74</v>
      </c>
      <c r="B27" s="29" t="s">
        <v>48</v>
      </c>
      <c r="C27" s="30">
        <v>670424</v>
      </c>
      <c r="D27" s="30">
        <v>0</v>
      </c>
      <c r="E27" s="30">
        <v>435777</v>
      </c>
      <c r="F27" s="44">
        <f t="shared" si="0"/>
        <v>234647</v>
      </c>
      <c r="G27" s="31">
        <f t="shared" si="1"/>
        <v>0.34999791176926842</v>
      </c>
    </row>
    <row r="28" spans="1:7" ht="21" customHeight="1" x14ac:dyDescent="0.25">
      <c r="A28" s="28" t="s">
        <v>49</v>
      </c>
      <c r="B28" s="29" t="s">
        <v>50</v>
      </c>
      <c r="C28" s="30">
        <v>29670521</v>
      </c>
      <c r="D28" s="30">
        <v>2582179</v>
      </c>
      <c r="E28" s="30">
        <v>24079868</v>
      </c>
      <c r="F28" s="44">
        <f t="shared" si="0"/>
        <v>8172832</v>
      </c>
      <c r="G28" s="31">
        <f t="shared" si="1"/>
        <v>0.25339993240875958</v>
      </c>
    </row>
    <row r="29" spans="1:7" ht="21" customHeight="1" x14ac:dyDescent="0.25">
      <c r="A29" s="28" t="s">
        <v>75</v>
      </c>
      <c r="B29" s="29" t="s">
        <v>51</v>
      </c>
      <c r="C29" s="30">
        <v>127654093</v>
      </c>
      <c r="D29" s="30">
        <v>6951250</v>
      </c>
      <c r="E29" s="30">
        <v>99538503</v>
      </c>
      <c r="F29" s="44">
        <f t="shared" si="0"/>
        <v>35066840</v>
      </c>
      <c r="G29" s="31">
        <f t="shared" si="1"/>
        <v>0.26051595886502066</v>
      </c>
    </row>
    <row r="30" spans="1:7" ht="21" customHeight="1" x14ac:dyDescent="0.25">
      <c r="A30" s="28" t="s">
        <v>52</v>
      </c>
      <c r="B30" s="29" t="s">
        <v>53</v>
      </c>
      <c r="C30" s="30">
        <v>0</v>
      </c>
      <c r="D30" s="30">
        <v>0</v>
      </c>
      <c r="E30" s="30">
        <v>0</v>
      </c>
      <c r="F30" s="44">
        <f t="shared" si="0"/>
        <v>0</v>
      </c>
      <c r="G30" s="31">
        <f t="shared" si="1"/>
        <v>0</v>
      </c>
    </row>
    <row r="31" spans="1:7" ht="21" customHeight="1" x14ac:dyDescent="0.25">
      <c r="A31" s="28" t="s">
        <v>76</v>
      </c>
      <c r="B31" s="29" t="s">
        <v>54</v>
      </c>
      <c r="C31" s="30">
        <v>21909838</v>
      </c>
      <c r="D31" s="30">
        <v>17048015</v>
      </c>
      <c r="E31" s="30">
        <v>31178194</v>
      </c>
      <c r="F31" s="44">
        <f t="shared" si="0"/>
        <v>7779659</v>
      </c>
      <c r="G31" s="31">
        <f t="shared" si="1"/>
        <v>0.19969424393074228</v>
      </c>
    </row>
    <row r="32" spans="1:7" ht="21" customHeight="1" x14ac:dyDescent="0.25">
      <c r="A32" s="28" t="s">
        <v>55</v>
      </c>
      <c r="B32" s="29" t="s">
        <v>56</v>
      </c>
      <c r="C32" s="30">
        <v>0</v>
      </c>
      <c r="D32" s="30">
        <v>0</v>
      </c>
      <c r="E32" s="30">
        <v>0</v>
      </c>
      <c r="F32" s="44">
        <f t="shared" si="0"/>
        <v>0</v>
      </c>
      <c r="G32" s="31">
        <f t="shared" si="1"/>
        <v>0</v>
      </c>
    </row>
    <row r="33" spans="1:7" ht="21" customHeight="1" x14ac:dyDescent="0.25">
      <c r="A33" s="28" t="s">
        <v>77</v>
      </c>
      <c r="B33" s="29" t="s">
        <v>57</v>
      </c>
      <c r="C33" s="30">
        <v>461394</v>
      </c>
      <c r="D33" s="30">
        <v>0</v>
      </c>
      <c r="E33" s="30">
        <v>299907</v>
      </c>
      <c r="F33" s="44">
        <f t="shared" si="0"/>
        <v>161487</v>
      </c>
      <c r="G33" s="31">
        <f t="shared" si="1"/>
        <v>0.34999804938945889</v>
      </c>
    </row>
    <row r="34" spans="1:7" ht="21" customHeight="1" x14ac:dyDescent="0.25">
      <c r="A34" s="28" t="s">
        <v>58</v>
      </c>
      <c r="B34" s="29" t="s">
        <v>59</v>
      </c>
      <c r="C34" s="30">
        <v>20217777</v>
      </c>
      <c r="D34" s="30">
        <v>9660167</v>
      </c>
      <c r="E34" s="30">
        <v>25273589</v>
      </c>
      <c r="F34" s="44">
        <f t="shared" si="0"/>
        <v>4604355</v>
      </c>
      <c r="G34" s="31">
        <f t="shared" si="1"/>
        <v>0.15410548329563775</v>
      </c>
    </row>
    <row r="35" spans="1:7" ht="21" customHeight="1" x14ac:dyDescent="0.25">
      <c r="A35" s="28" t="s">
        <v>78</v>
      </c>
      <c r="B35" s="29" t="s">
        <v>60</v>
      </c>
      <c r="C35" s="30">
        <v>0</v>
      </c>
      <c r="D35" s="30">
        <v>0</v>
      </c>
      <c r="E35" s="30">
        <v>0</v>
      </c>
      <c r="F35" s="44">
        <f t="shared" si="0"/>
        <v>0</v>
      </c>
      <c r="G35" s="31">
        <f t="shared" si="1"/>
        <v>0</v>
      </c>
    </row>
    <row r="36" spans="1:7" ht="21" customHeight="1" x14ac:dyDescent="0.25">
      <c r="A36" s="32">
        <v>3000</v>
      </c>
      <c r="B36" s="33" t="s">
        <v>79</v>
      </c>
      <c r="C36" s="30">
        <v>0</v>
      </c>
      <c r="D36" s="30">
        <v>0</v>
      </c>
      <c r="E36" s="30">
        <v>0</v>
      </c>
      <c r="F36" s="44">
        <f t="shared" si="0"/>
        <v>0</v>
      </c>
      <c r="G36" s="31">
        <f t="shared" si="1"/>
        <v>0</v>
      </c>
    </row>
    <row r="37" spans="1:7" ht="21" customHeight="1" x14ac:dyDescent="0.25">
      <c r="A37" s="32">
        <v>3100</v>
      </c>
      <c r="B37" s="33" t="s">
        <v>80</v>
      </c>
      <c r="C37" s="30">
        <v>0</v>
      </c>
      <c r="D37" s="30">
        <v>0</v>
      </c>
      <c r="E37" s="30">
        <v>0</v>
      </c>
      <c r="F37" s="44">
        <f t="shared" si="0"/>
        <v>0</v>
      </c>
      <c r="G37" s="31">
        <f t="shared" si="1"/>
        <v>0</v>
      </c>
    </row>
    <row r="38" spans="1:7" ht="21" customHeight="1" x14ac:dyDescent="0.25">
      <c r="A38" s="32">
        <v>3200</v>
      </c>
      <c r="B38" s="33" t="s">
        <v>81</v>
      </c>
      <c r="C38" s="30">
        <v>0</v>
      </c>
      <c r="D38" s="30">
        <v>0</v>
      </c>
      <c r="E38" s="30">
        <v>0</v>
      </c>
      <c r="F38" s="44">
        <f t="shared" si="0"/>
        <v>0</v>
      </c>
      <c r="G38" s="31">
        <f t="shared" si="1"/>
        <v>0</v>
      </c>
    </row>
    <row r="39" spans="1:7" ht="21" customHeight="1" x14ac:dyDescent="0.25">
      <c r="A39" s="32">
        <v>9900</v>
      </c>
      <c r="B39" s="33" t="s">
        <v>61</v>
      </c>
      <c r="C39" s="30">
        <v>0</v>
      </c>
      <c r="D39" s="30">
        <v>7535566</v>
      </c>
      <c r="E39" s="30">
        <v>4898118</v>
      </c>
      <c r="F39" s="44">
        <f t="shared" si="0"/>
        <v>2637448</v>
      </c>
      <c r="G39" s="31">
        <f t="shared" si="1"/>
        <v>0.3499999867295967</v>
      </c>
    </row>
    <row r="40" spans="1:7" ht="21" customHeight="1" thickBot="1" x14ac:dyDescent="0.3">
      <c r="A40" s="34"/>
      <c r="B40" s="35" t="s">
        <v>62</v>
      </c>
      <c r="C40" s="36">
        <f>SUM(C7:C39)</f>
        <v>472735687</v>
      </c>
      <c r="D40" s="36">
        <f>SUM(D7:D39)</f>
        <v>129152334</v>
      </c>
      <c r="E40" s="36">
        <f>SUM(E7:E39)</f>
        <v>484145634</v>
      </c>
      <c r="F40" s="36">
        <f t="shared" ref="F40" si="2">SUM(C40+D40-E40)</f>
        <v>117742387</v>
      </c>
      <c r="G40" s="37">
        <f t="shared" ref="G40" si="3">IF((C40+D40)=0,0,SUM(F40/(C40+D40)))</f>
        <v>0.19562174838498739</v>
      </c>
    </row>
    <row r="41" spans="1:7" ht="20.100000000000001" customHeight="1" x14ac:dyDescent="0.25">
      <c r="A41" s="38" t="s">
        <v>63</v>
      </c>
      <c r="B41" s="39"/>
      <c r="C41" s="39"/>
      <c r="D41" s="39"/>
      <c r="E41" s="39"/>
      <c r="F41" s="39"/>
    </row>
    <row r="42" spans="1:7" ht="20.100000000000001" customHeight="1" x14ac:dyDescent="0.25">
      <c r="A42" s="39"/>
      <c r="B42" s="39"/>
      <c r="D42" s="40"/>
      <c r="E42" s="40"/>
      <c r="F42" s="41" t="s">
        <v>64</v>
      </c>
      <c r="G42" s="42" t="s">
        <v>82</v>
      </c>
    </row>
    <row r="43" spans="1:7" x14ac:dyDescent="0.25">
      <c r="B43" s="39"/>
      <c r="C43" s="39"/>
      <c r="D43" s="39"/>
      <c r="E43" s="39"/>
      <c r="F43" s="39"/>
    </row>
    <row r="44" spans="1:7" x14ac:dyDescent="0.25">
      <c r="A44" s="43"/>
    </row>
  </sheetData>
  <phoneticPr fontId="53" type="noConversion"/>
  <printOptions horizontalCentered="1"/>
  <pageMargins left="0" right="0" top="0.39370078740157483" bottom="0" header="0.39370078740157483" footer="0.3937007874015748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自留-11403</vt:lpstr>
    </vt:vector>
  </TitlesOfParts>
  <Company>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Joyce-LC.Huang</dc:creator>
  <cp:lastModifiedBy>星宏 吳</cp:lastModifiedBy>
  <cp:lastPrinted>2020-01-07T02:35:39Z</cp:lastPrinted>
  <dcterms:created xsi:type="dcterms:W3CDTF">2017-10-02T04:29:59Z</dcterms:created>
  <dcterms:modified xsi:type="dcterms:W3CDTF">2026-04-23T06:52:37Z</dcterms:modified>
</cp:coreProperties>
</file>