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业绩披露分析"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165" fontId="0" fillId="0" borderId="0" pivotButton="0" quotePrefix="0" xfId="0"/>
  </cellXfs>
  <cellStyles count="1">
    <cellStyle name="Normal" xfId="0" builtinId="0" hidden="0"/>
  </cellStyles>
  <dxfs count="3">
    <dxf>
      <font>
        <color rgb="009C0006"/>
      </font>
      <fill>
        <patternFill patternType="solid">
          <fgColor rgb="00FFC7CE"/>
          <bgColor rgb="00FFC7CE"/>
        </patternFill>
      </fill>
    </dxf>
    <dxf>
      <font>
        <color rgb="00006100"/>
      </font>
      <fill>
        <patternFill patternType="solid">
          <fgColor rgb="00C6EFCE"/>
          <bgColor rgb="00C6EFCE"/>
        </patternFill>
      </fill>
    </dxf>
    <dxf>
      <font>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1" customWidth="1" min="1" max="1"/>
    <col width="9" customWidth="1" min="2" max="2"/>
    <col width="24" customWidth="1" min="3" max="3"/>
    <col width="9" customWidth="1" min="4" max="4"/>
    <col width="18" customWidth="1" min="5" max="5"/>
    <col width="11" customWidth="1" min="6" max="6"/>
    <col width="17" customWidth="1" min="7" max="7"/>
    <col width="8" customWidth="1" min="8" max="8"/>
    <col width="31" customWidth="1" min="9" max="9"/>
    <col width="50" customWidth="1" min="10" max="10"/>
  </cols>
  <sheetData>
    <row r="1">
      <c r="A1" s="1" t="inlineStr">
        <is>
          <t>代码</t>
        </is>
      </c>
      <c r="B1" s="1" t="inlineStr">
        <is>
          <t>名称</t>
        </is>
      </c>
      <c r="C1" s="1" t="inlineStr">
        <is>
          <t>日期</t>
        </is>
      </c>
      <c r="D1" s="1" t="inlineStr">
        <is>
          <t>预告类型</t>
        </is>
      </c>
      <c r="E1" s="1" t="inlineStr">
        <is>
          <t>预测指标</t>
        </is>
      </c>
      <c r="F1" s="1" t="inlineStr">
        <is>
          <t>业绩变动幅度</t>
        </is>
      </c>
      <c r="G1" s="1" t="inlineStr">
        <is>
          <t>预测数值</t>
        </is>
      </c>
      <c r="H1" s="1" t="inlineStr">
        <is>
          <t>评估</t>
        </is>
      </c>
      <c r="I1" s="1" t="inlineStr">
        <is>
          <t>核心观点</t>
        </is>
      </c>
      <c r="J1" s="1" t="inlineStr">
        <is>
          <t>业绩变动原因</t>
        </is>
      </c>
    </row>
    <row r="2">
      <c r="A2" t="inlineStr">
        <is>
          <t>688230</t>
        </is>
      </c>
      <c r="B2" t="inlineStr">
        <is>
          <t>芯导科技</t>
        </is>
      </c>
      <c r="C2" s="2" t="n">
        <v>46056</v>
      </c>
      <c r="D2" t="inlineStr"/>
      <c r="E2" t="inlineStr"/>
      <c r="F2" t="inlineStr"/>
      <c r="G2" t="inlineStr"/>
      <c r="H2" t="inlineStr">
        <is>
          <t>待披露</t>
        </is>
      </c>
      <c r="I2" t="inlineStr">
        <is>
          <t>等待正式年报/季报披露</t>
        </is>
      </c>
      <c r="J2" t="inlineStr"/>
    </row>
    <row r="3">
      <c r="A3" t="inlineStr">
        <is>
          <t>688816</t>
        </is>
      </c>
      <c r="B3" t="inlineStr">
        <is>
          <t>易思维</t>
        </is>
      </c>
      <c r="C3" s="2" t="n">
        <v>46059</v>
      </c>
      <c r="D3" t="inlineStr">
        <is>
          <t>略增</t>
        </is>
      </c>
      <c r="E3" t="inlineStr">
        <is>
          <t>营业收入</t>
        </is>
      </c>
      <c r="F3" t="n">
        <v>12.73</v>
      </c>
      <c r="G3" t="n">
        <v>442384450</v>
      </c>
      <c r="H3" t="inlineStr">
        <is>
          <t>利好</t>
        </is>
      </c>
      <c r="I3" t="inlineStr">
        <is>
          <t>业绩略增 变动幅度: 42%</t>
        </is>
      </c>
      <c r="J3" t="inlineStr">
        <is>
          <t>公司牢牢把握新能源汽车爆发式增长、机器视觉在汽车制造领域渗透率不断提升的机遇,实现了业绩在报告期内的持续增长,预计在2025年仍保持增长趋势。</t>
        </is>
      </c>
    </row>
    <row r="4">
      <c r="A4" t="inlineStr">
        <is>
          <t>301680</t>
        </is>
      </c>
      <c r="B4" t="inlineStr">
        <is>
          <t>固德电材</t>
        </is>
      </c>
      <c r="C4" s="2" t="n">
        <v>46059</v>
      </c>
      <c r="D4" t="inlineStr">
        <is>
          <t>略增</t>
        </is>
      </c>
      <c r="E4" t="inlineStr">
        <is>
          <t>营业收入</t>
        </is>
      </c>
      <c r="F4" t="n">
        <v>20.05</v>
      </c>
      <c r="G4" t="n">
        <v>1089981200</v>
      </c>
      <c r="H4" t="inlineStr">
        <is>
          <t>利好</t>
        </is>
      </c>
      <c r="I4" t="inlineStr">
        <is>
          <t>业绩略增 变动幅度: 12%</t>
        </is>
      </c>
      <c r="J4" t="inlineStr"/>
    </row>
    <row r="5">
      <c r="A5" t="inlineStr">
        <is>
          <t>688818</t>
        </is>
      </c>
      <c r="B5" t="inlineStr">
        <is>
          <t>电科蓝天</t>
        </is>
      </c>
      <c r="C5" s="2" t="n">
        <v>46058</v>
      </c>
      <c r="D5" t="inlineStr">
        <is>
          <t>续盈</t>
        </is>
      </c>
      <c r="E5" t="inlineStr">
        <is>
          <t>扣除非经常性损益后的净利润</t>
        </is>
      </c>
      <c r="F5" t="n">
        <v>2.17</v>
      </c>
      <c r="G5" t="n">
        <v>295900000</v>
      </c>
      <c r="H5" t="inlineStr">
        <is>
          <t>中性</t>
        </is>
      </c>
      <c r="I5" t="inlineStr">
        <is>
          <t>变动幅度: 10% (含非经常性损益影响)</t>
        </is>
      </c>
      <c r="J5" t="inlineStr">
        <is>
          <t>2025年度,发行人预计实现营业收入较上年增长0.35%至9.85%,主要系受益于我国航天事业尤其是商业航天市场的快速发展,公司宇航电源业务规模持续提升所致。预计实现归属于母公司所有者的净利润较上年同期变动比例为-3.18%至6.81%,扣除非经常性损益后归属于母公司所有者的净利润较上年同期变动比例为-2.80%至7.14%,盈利水平有所波动,主要系一方面在传统航天领域下游需求以承担国家航天工作任务为主,年度盈利情况会受当期承担特定客户国家航天工程项目的影响而有所波动;另一方面发行人商业航天领域收入规模增加,商业航天领域产品的规模效应尚未完全体现,盈利能力仍处于较低水平。</t>
        </is>
      </c>
    </row>
    <row r="6">
      <c r="A6" t="inlineStr">
        <is>
          <t>603284</t>
        </is>
      </c>
      <c r="B6" t="inlineStr">
        <is>
          <t>林平发展</t>
        </is>
      </c>
      <c r="C6" s="2" t="n">
        <v>46058</v>
      </c>
      <c r="D6" t="inlineStr">
        <is>
          <t>略增</t>
        </is>
      </c>
      <c r="E6" t="inlineStr">
        <is>
          <t>归属于上市公司股东的净利润</t>
        </is>
      </c>
      <c r="F6" t="n">
        <v>24.3</v>
      </c>
      <c r="G6" t="n">
        <v>190000000</v>
      </c>
      <c r="H6" t="inlineStr">
        <is>
          <t>利好</t>
        </is>
      </c>
      <c r="I6" t="inlineStr">
        <is>
          <t>业绩略增 变动幅度: 14%</t>
        </is>
      </c>
      <c r="J6" t="inlineStr"/>
    </row>
    <row r="7">
      <c r="A7" t="inlineStr">
        <is>
          <t>688712</t>
        </is>
      </c>
      <c r="B7" t="inlineStr">
        <is>
          <t>北芯生命</t>
        </is>
      </c>
      <c r="C7" s="2" t="n">
        <v>46057</v>
      </c>
      <c r="D7" t="inlineStr">
        <is>
          <t>预增</t>
        </is>
      </c>
      <c r="E7" t="inlineStr">
        <is>
          <t>营业收入</t>
        </is>
      </c>
      <c r="F7" t="n">
        <v>70.56</v>
      </c>
      <c r="G7" t="n">
        <v>540000000</v>
      </c>
      <c r="H7" t="inlineStr">
        <is>
          <t>利好</t>
        </is>
      </c>
      <c r="I7" t="inlineStr">
        <is>
          <t>业绩预增 变动幅度: 63% (含非经常性损益影响)</t>
        </is>
      </c>
      <c r="J7" t="inlineStr">
        <is>
          <t>相较于2025年前三季度,2025年第四季度归属于母公司所有者的净利润、扣除非经常性损益后归属于母公司所有者的净利润环比增长幅度预计将有所下降,主要系公司为支持中长期业务发展与全球化布局,在第四季度主动加大了在组织团队、产品准入及学术推广等方面的资源投入,具体包括:(1)根据市场开拓及研发需求,一方面公司从三季度末开始逐步组建专职外周IVUS营销团队,拓展国际营销团队,另一方面根据未来研发规划,公司陆续招聘算法、软/硬件、导管研发等高层次人员,第四季度人员薪酬及招聘费用较前三季度有所增长;(2)外周IVUS、延长导管及无线压力微导管等产品将在四季度开展欧盟MDR认证注册工作,预计将增加第四季度研发支出;(3)基于前三季度自办学术活动取得的良好成效,公司计划在第四季度扩大活动规模以进一步巩固和提升品牌影响力;同时,为配合国际市场的拓展,公司正逐步加大海外市场的宣传推广力度。因此,第四季度各类市场活动费用预计将环比增长。受益于公司主要产品商业化的持续推进及IVUS带量采购后销售规模持续快速增长,2025年公司营业收入较上年大幅增加。随着销售收入的快速增长,成本及期间费用的稳步控制,2025年归属于母公司所有者的净利润、扣除非经常性损益后归属于母公司所有者的净利润均较上年增加较多,盈利能力大幅提升,实现盈利。</t>
        </is>
      </c>
    </row>
    <row r="8">
      <c r="A8" t="inlineStr">
        <is>
          <t>001220</t>
        </is>
      </c>
      <c r="B8" t="inlineStr">
        <is>
          <t>世盟股份</t>
        </is>
      </c>
      <c r="C8" s="2" t="n">
        <v>46055</v>
      </c>
      <c r="D8" t="inlineStr">
        <is>
          <t>略减</t>
        </is>
      </c>
      <c r="E8" t="inlineStr">
        <is>
          <t>扣除非经常性损益后的净利润</t>
        </is>
      </c>
      <c r="F8" t="n">
        <v>-15.2</v>
      </c>
      <c r="G8" t="n">
        <v>143277600</v>
      </c>
      <c r="H8" t="inlineStr">
        <is>
          <t>利空</t>
        </is>
      </c>
      <c r="I8" t="inlineStr">
        <is>
          <t>业绩略减 变动幅度: -6%</t>
        </is>
      </c>
      <c r="J8" t="inlineStr">
        <is>
          <t>主要受马士基系客户和奔驰系客户收入下滑影响,影响因素包括马士基系客户的供应商结构变化和奔驰系客户终端业务需求下降。</t>
        </is>
      </c>
    </row>
  </sheetData>
  <conditionalFormatting sqref="H2:H8">
    <cfRule type="containsText" priority="1" operator="containsText" dxfId="0" text="利好">
      <formula>NOT(ISERROR(SEARCH("利好",H2)))</formula>
    </cfRule>
    <cfRule type="containsText" priority="2" operator="containsText" dxfId="1" text="利空">
      <formula>NOT(ISERROR(SEARCH("利空",H2)))</formula>
    </cfRule>
    <cfRule type="containsText" priority="3" operator="containsText" dxfId="2" text="中性">
      <formula>NOT(ISERROR(SEARCH("中性",H2)))</formula>
    </cfRule>
  </conditionalFormatting>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2026-02-06T07:54:16Z</dcterms:created>
  <dcterms:modified xmlns:dcterms="http://purl.org/dc/terms/" xmlns:xsi="http://www.w3.org/2001/XMLSchema-instance" xsi:type="dcterms:W3CDTF">2026-02-06T07:54:16Z</dcterms:modified>
</cp:coreProperties>
</file>