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\GitHub\VBA-BUSN9210-AUT-Advanced-Spreadsheets-and-Decision-Support-Systems-2021-2022-\week10 Array\"/>
    </mc:Choice>
  </mc:AlternateContent>
  <xr:revisionPtr revIDLastSave="0" documentId="13_ncr:1_{EC3DA8B8-43BF-4809-93C2-A7649B7B666F}" xr6:coauthVersionLast="47" xr6:coauthVersionMax="47" xr10:uidLastSave="{00000000-0000-0000-0000-000000000000}"/>
  <bookViews>
    <workbookView xWindow="-8300" yWindow="840" windowWidth="16200" windowHeight="10060" activeTab="1" xr2:uid="{00000000-000D-0000-FFFF-FFFF00000000}"/>
  </bookViews>
  <sheets>
    <sheet name="Sheet2" sheetId="2" r:id="rId1"/>
    <sheet name="Sheet1" sheetId="1" r:id="rId2"/>
  </sheets>
  <calcPr calcId="162913"/>
  <pivotCaches>
    <pivotCache cacheId="0" r:id="rId3"/>
  </pivotCaches>
</workbook>
</file>

<file path=xl/sharedStrings.xml><?xml version="1.0" encoding="utf-8"?>
<sst xmlns="http://schemas.openxmlformats.org/spreadsheetml/2006/main" count="13" uniqueCount="10">
  <si>
    <t>Product Code</t>
  </si>
  <si>
    <t>Date</t>
  </si>
  <si>
    <t>Quantity</t>
  </si>
  <si>
    <t>Individual sales data</t>
  </si>
  <si>
    <t>Summary data</t>
  </si>
  <si>
    <t>Amount</t>
  </si>
  <si>
    <t>Grand Total</t>
  </si>
  <si>
    <t>Data</t>
  </si>
  <si>
    <t>Sum of Amount2</t>
  </si>
  <si>
    <t>Count of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</si>
</sst>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3" x14ac:knownFonts="1">
    <font>
      <sz val="10"/>
      <name val="Arial"/>
    </font>
    <font>
      <b/>
      <sz val="1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/>
      <bottom/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164" fontId="0" fillId="0" borderId="0" xfId="0" applyNumberFormat="1" applyAlignment="1">
      <alignment horizontal="right"/>
    </xf>
    <xf numFmtId="0" fontId="0" fillId="0" borderId="1" xfId="0" applyBorder="1"/>
    <xf numFmtId="0" fontId="0" fillId="0" borderId="2" xfId="0" applyBorder="1"/>
    <xf numFmtId="0" fontId="0" fillId="0" borderId="1" xfId="0" pivotButton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1" xfId="0" applyNumberFormat="1" applyBorder="1"/>
    <xf numFmtId="0" fontId="0" fillId="0" borderId="5" xfId="0" applyNumberFormat="1" applyBorder="1"/>
    <xf numFmtId="0" fontId="0" fillId="0" borderId="3" xfId="0" applyNumberFormat="1" applyBorder="1"/>
    <xf numFmtId="0" fontId="0" fillId="0" borderId="6" xfId="0" applyNumberFormat="1" applyBorder="1"/>
    <xf numFmtId="0" fontId="0" fillId="0" borderId="4" xfId="0" applyNumberFormat="1" applyBorder="1"/>
    <xf numFmtId="0" fontId="0" fillId="0" borderId="7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228600</xdr:colOff>
          <xdr:row>2</xdr:row>
          <xdr:rowOff>38100</xdr:rowOff>
        </xdr:from>
        <xdr:to>
          <xdr:col>9</xdr:col>
          <xdr:colOff>495300</xdr:colOff>
          <xdr:row>4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List the products sold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esse O'Hanley" refreshedDate="44533.71546446759" createdVersion="1" refreshedVersion="4" recordCount="191" upgradeOnRefresh="1" xr:uid="{00000000-000A-0000-FFFF-FFFF00000000}">
  <cacheSource type="worksheet">
    <worksheetSource ref="A2:C193" sheet="Sheet1"/>
  </cacheSource>
  <cacheFields count="3">
    <cacheField name="Product Code" numFmtId="0">
      <sharedItems containsSemiMixedTypes="0" containsString="0" containsNumber="1" containsInteger="1" minValue="1101" maxValue="2525" count="49">
        <n v="2508"/>
        <n v="1111"/>
        <n v="1107"/>
        <n v="1119"/>
        <n v="2502"/>
        <n v="2523"/>
        <n v="2515"/>
        <n v="1108"/>
        <n v="1118"/>
        <n v="2513"/>
        <n v="1115"/>
        <n v="1122"/>
        <n v="2520"/>
        <n v="2512"/>
        <n v="2519"/>
        <n v="1106"/>
        <n v="1104"/>
        <n v="2517"/>
        <n v="1112"/>
        <n v="2525"/>
        <n v="2524"/>
        <n v="1116"/>
        <n v="1103"/>
        <n v="2501"/>
        <n v="2522"/>
        <n v="1117"/>
        <n v="2504"/>
        <n v="2505"/>
        <n v="1123"/>
        <n v="2506"/>
        <n v="1120"/>
        <n v="2521"/>
        <n v="1114"/>
        <n v="1121"/>
        <n v="2507"/>
        <n v="1110"/>
        <n v="2509"/>
        <n v="2503"/>
        <n v="2516"/>
        <n v="1124"/>
        <n v="1109"/>
        <n v="2511"/>
        <n v="1102"/>
        <n v="1125"/>
        <n v="2518"/>
        <n v="1113"/>
        <n v="1101"/>
        <n v="2514"/>
        <n v="2510"/>
      </sharedItems>
    </cacheField>
    <cacheField name="Date" numFmtId="0">
      <sharedItems containsSemiMixedTypes="0" containsNonDate="0" containsDate="1" containsString="0" minDate="2005-01-02T00:00:00" maxDate="2005-12-31T00:00:00"/>
    </cacheField>
    <cacheField name="Amount" numFmtId="0">
      <sharedItems containsSemiMixedTypes="0" containsString="0" containsNumber="1" containsInteger="1" minValue="264" maxValue="75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91">
  <r>
    <x v="0"/>
    <d v="2005-01-02T00:00:00"/>
    <n v="469"/>
  </r>
  <r>
    <x v="1"/>
    <d v="2005-01-05T00:00:00"/>
    <n v="481"/>
  </r>
  <r>
    <x v="2"/>
    <d v="2005-01-06T00:00:00"/>
    <n v="434"/>
  </r>
  <r>
    <x v="3"/>
    <d v="2005-01-06T00:00:00"/>
    <n v="596"/>
  </r>
  <r>
    <x v="4"/>
    <d v="2005-01-10T00:00:00"/>
    <n v="552"/>
  </r>
  <r>
    <x v="5"/>
    <d v="2005-01-11T00:00:00"/>
    <n v="401"/>
  </r>
  <r>
    <x v="6"/>
    <d v="2005-01-13T00:00:00"/>
    <n v="533"/>
  </r>
  <r>
    <x v="2"/>
    <d v="2005-01-15T00:00:00"/>
    <n v="375"/>
  </r>
  <r>
    <x v="7"/>
    <d v="2005-01-15T00:00:00"/>
    <n v="528"/>
  </r>
  <r>
    <x v="8"/>
    <d v="2005-01-15T00:00:00"/>
    <n v="628"/>
  </r>
  <r>
    <x v="9"/>
    <d v="2005-01-23T00:00:00"/>
    <n v="465"/>
  </r>
  <r>
    <x v="10"/>
    <d v="2005-01-23T00:00:00"/>
    <n v="502"/>
  </r>
  <r>
    <x v="11"/>
    <d v="2005-01-24T00:00:00"/>
    <n v="522"/>
  </r>
  <r>
    <x v="12"/>
    <d v="2005-01-24T00:00:00"/>
    <n v="395"/>
  </r>
  <r>
    <x v="13"/>
    <d v="2005-01-30T00:00:00"/>
    <n v="606"/>
  </r>
  <r>
    <x v="14"/>
    <d v="2005-02-01T00:00:00"/>
    <n v="531"/>
  </r>
  <r>
    <x v="15"/>
    <d v="2005-02-02T00:00:00"/>
    <n v="522"/>
  </r>
  <r>
    <x v="15"/>
    <d v="2005-02-03T00:00:00"/>
    <n v="567"/>
  </r>
  <r>
    <x v="14"/>
    <d v="2005-02-03T00:00:00"/>
    <n v="463"/>
  </r>
  <r>
    <x v="5"/>
    <d v="2005-02-04T00:00:00"/>
    <n v="387"/>
  </r>
  <r>
    <x v="16"/>
    <d v="2005-02-08T00:00:00"/>
    <n v="549"/>
  </r>
  <r>
    <x v="8"/>
    <d v="2005-02-10T00:00:00"/>
    <n v="464"/>
  </r>
  <r>
    <x v="4"/>
    <d v="2005-02-10T00:00:00"/>
    <n v="581"/>
  </r>
  <r>
    <x v="17"/>
    <d v="2005-02-14T00:00:00"/>
    <n v="430"/>
  </r>
  <r>
    <x v="16"/>
    <d v="2005-02-16T00:00:00"/>
    <n v="351"/>
  </r>
  <r>
    <x v="18"/>
    <d v="2005-02-17T00:00:00"/>
    <n v="692"/>
  </r>
  <r>
    <x v="19"/>
    <d v="2005-02-25T00:00:00"/>
    <n v="595"/>
  </r>
  <r>
    <x v="13"/>
    <d v="2005-02-27T00:00:00"/>
    <n v="664"/>
  </r>
  <r>
    <x v="8"/>
    <d v="2005-03-02T00:00:00"/>
    <n v="694"/>
  </r>
  <r>
    <x v="10"/>
    <d v="2005-03-02T00:00:00"/>
    <n v="331"/>
  </r>
  <r>
    <x v="20"/>
    <d v="2005-03-02T00:00:00"/>
    <n v="438"/>
  </r>
  <r>
    <x v="21"/>
    <d v="2005-03-03T00:00:00"/>
    <n v="599"/>
  </r>
  <r>
    <x v="4"/>
    <d v="2005-03-06T00:00:00"/>
    <n v="525"/>
  </r>
  <r>
    <x v="12"/>
    <d v="2005-03-06T00:00:00"/>
    <n v="695"/>
  </r>
  <r>
    <x v="19"/>
    <d v="2005-03-08T00:00:00"/>
    <n v="535"/>
  </r>
  <r>
    <x v="22"/>
    <d v="2005-03-10T00:00:00"/>
    <n v="518"/>
  </r>
  <r>
    <x v="23"/>
    <d v="2005-03-10T00:00:00"/>
    <n v="570"/>
  </r>
  <r>
    <x v="2"/>
    <d v="2005-03-12T00:00:00"/>
    <n v="556"/>
  </r>
  <r>
    <x v="10"/>
    <d v="2005-03-14T00:00:00"/>
    <n v="758"/>
  </r>
  <r>
    <x v="24"/>
    <d v="2005-03-19T00:00:00"/>
    <n v="450"/>
  </r>
  <r>
    <x v="23"/>
    <d v="2005-03-22T00:00:00"/>
    <n v="701"/>
  </r>
  <r>
    <x v="23"/>
    <d v="2005-03-30T00:00:00"/>
    <n v="560"/>
  </r>
  <r>
    <x v="15"/>
    <d v="2005-03-30T00:00:00"/>
    <n v="561"/>
  </r>
  <r>
    <x v="25"/>
    <d v="2005-04-02T00:00:00"/>
    <n v="528"/>
  </r>
  <r>
    <x v="6"/>
    <d v="2005-04-05T00:00:00"/>
    <n v="334"/>
  </r>
  <r>
    <x v="26"/>
    <d v="2005-04-07T00:00:00"/>
    <n v="468"/>
  </r>
  <r>
    <x v="27"/>
    <d v="2005-04-11T00:00:00"/>
    <n v="378"/>
  </r>
  <r>
    <x v="12"/>
    <d v="2005-04-11T00:00:00"/>
    <n v="445"/>
  </r>
  <r>
    <x v="28"/>
    <d v="2005-04-12T00:00:00"/>
    <n v="435"/>
  </r>
  <r>
    <x v="0"/>
    <d v="2005-04-14T00:00:00"/>
    <n v="535"/>
  </r>
  <r>
    <x v="18"/>
    <d v="2005-04-14T00:00:00"/>
    <n v="519"/>
  </r>
  <r>
    <x v="29"/>
    <d v="2005-04-18T00:00:00"/>
    <n v="360"/>
  </r>
  <r>
    <x v="11"/>
    <d v="2005-04-18T00:00:00"/>
    <n v="383"/>
  </r>
  <r>
    <x v="3"/>
    <d v="2005-04-20T00:00:00"/>
    <n v="287"/>
  </r>
  <r>
    <x v="30"/>
    <d v="2005-04-21T00:00:00"/>
    <n v="508"/>
  </r>
  <r>
    <x v="14"/>
    <d v="2005-04-23T00:00:00"/>
    <n v="508"/>
  </r>
  <r>
    <x v="31"/>
    <d v="2005-04-27T00:00:00"/>
    <n v="499"/>
  </r>
  <r>
    <x v="32"/>
    <d v="2005-05-02T00:00:00"/>
    <n v="620"/>
  </r>
  <r>
    <x v="17"/>
    <d v="2005-05-03T00:00:00"/>
    <n v="431"/>
  </r>
  <r>
    <x v="33"/>
    <d v="2005-05-04T00:00:00"/>
    <n v="566"/>
  </r>
  <r>
    <x v="16"/>
    <d v="2005-05-04T00:00:00"/>
    <n v="555"/>
  </r>
  <r>
    <x v="25"/>
    <d v="2005-05-08T00:00:00"/>
    <n v="510"/>
  </r>
  <r>
    <x v="26"/>
    <d v="2005-05-08T00:00:00"/>
    <n v="360"/>
  </r>
  <r>
    <x v="18"/>
    <d v="2005-05-08T00:00:00"/>
    <n v="410"/>
  </r>
  <r>
    <x v="34"/>
    <d v="2005-05-09T00:00:00"/>
    <n v="627"/>
  </r>
  <r>
    <x v="7"/>
    <d v="2005-05-10T00:00:00"/>
    <n v="338"/>
  </r>
  <r>
    <x v="16"/>
    <d v="2005-05-14T00:00:00"/>
    <n v="447"/>
  </r>
  <r>
    <x v="21"/>
    <d v="2005-05-19T00:00:00"/>
    <n v="684"/>
  </r>
  <r>
    <x v="27"/>
    <d v="2005-05-20T00:00:00"/>
    <n v="648"/>
  </r>
  <r>
    <x v="30"/>
    <d v="2005-05-21T00:00:00"/>
    <n v="674"/>
  </r>
  <r>
    <x v="14"/>
    <d v="2005-05-22T00:00:00"/>
    <n v="416"/>
  </r>
  <r>
    <x v="35"/>
    <d v="2005-05-24T00:00:00"/>
    <n v="580"/>
  </r>
  <r>
    <x v="27"/>
    <d v="2005-05-25T00:00:00"/>
    <n v="480"/>
  </r>
  <r>
    <x v="10"/>
    <d v="2005-05-26T00:00:00"/>
    <n v="549"/>
  </r>
  <r>
    <x v="35"/>
    <d v="2005-05-28T00:00:00"/>
    <n v="496"/>
  </r>
  <r>
    <x v="15"/>
    <d v="2005-06-03T00:00:00"/>
    <n v="368"/>
  </r>
  <r>
    <x v="13"/>
    <d v="2005-06-03T00:00:00"/>
    <n v="339"/>
  </r>
  <r>
    <x v="25"/>
    <d v="2005-06-04T00:00:00"/>
    <n v="572"/>
  </r>
  <r>
    <x v="36"/>
    <d v="2005-06-07T00:00:00"/>
    <n v="264"/>
  </r>
  <r>
    <x v="36"/>
    <d v="2005-06-07T00:00:00"/>
    <n v="525"/>
  </r>
  <r>
    <x v="22"/>
    <d v="2005-06-07T00:00:00"/>
    <n v="362"/>
  </r>
  <r>
    <x v="37"/>
    <d v="2005-06-08T00:00:00"/>
    <n v="463"/>
  </r>
  <r>
    <x v="38"/>
    <d v="2005-06-08T00:00:00"/>
    <n v="507"/>
  </r>
  <r>
    <x v="30"/>
    <d v="2005-06-17T00:00:00"/>
    <n v="531"/>
  </r>
  <r>
    <x v="23"/>
    <d v="2005-06-17T00:00:00"/>
    <n v="379"/>
  </r>
  <r>
    <x v="6"/>
    <d v="2005-06-18T00:00:00"/>
    <n v="288"/>
  </r>
  <r>
    <x v="39"/>
    <d v="2005-06-18T00:00:00"/>
    <n v="469"/>
  </r>
  <r>
    <x v="40"/>
    <d v="2005-06-19T00:00:00"/>
    <n v="451"/>
  </r>
  <r>
    <x v="33"/>
    <d v="2005-06-19T00:00:00"/>
    <n v="514"/>
  </r>
  <r>
    <x v="26"/>
    <d v="2005-06-22T00:00:00"/>
    <n v="503"/>
  </r>
  <r>
    <x v="35"/>
    <d v="2005-06-23T00:00:00"/>
    <n v="690"/>
  </r>
  <r>
    <x v="16"/>
    <d v="2005-06-26T00:00:00"/>
    <n v="493"/>
  </r>
  <r>
    <x v="37"/>
    <d v="2005-06-28T00:00:00"/>
    <n v="541"/>
  </r>
  <r>
    <x v="19"/>
    <d v="2005-06-29T00:00:00"/>
    <n v="653"/>
  </r>
  <r>
    <x v="36"/>
    <d v="2005-07-01T00:00:00"/>
    <n v="481"/>
  </r>
  <r>
    <x v="34"/>
    <d v="2005-07-02T00:00:00"/>
    <n v="413"/>
  </r>
  <r>
    <x v="8"/>
    <d v="2005-07-06T00:00:00"/>
    <n v="423"/>
  </r>
  <r>
    <x v="41"/>
    <d v="2005-07-10T00:00:00"/>
    <n v="489"/>
  </r>
  <r>
    <x v="38"/>
    <d v="2005-07-10T00:00:00"/>
    <n v="604"/>
  </r>
  <r>
    <x v="14"/>
    <d v="2005-07-11T00:00:00"/>
    <n v="502"/>
  </r>
  <r>
    <x v="25"/>
    <d v="2005-07-13T00:00:00"/>
    <n v="407"/>
  </r>
  <r>
    <x v="24"/>
    <d v="2005-07-13T00:00:00"/>
    <n v="453"/>
  </r>
  <r>
    <x v="27"/>
    <d v="2005-07-14T00:00:00"/>
    <n v="541"/>
  </r>
  <r>
    <x v="15"/>
    <d v="2005-07-15T00:00:00"/>
    <n v="401"/>
  </r>
  <r>
    <x v="38"/>
    <d v="2005-07-17T00:00:00"/>
    <n v="574"/>
  </r>
  <r>
    <x v="25"/>
    <d v="2005-07-18T00:00:00"/>
    <n v="629"/>
  </r>
  <r>
    <x v="31"/>
    <d v="2005-07-21T00:00:00"/>
    <n v="477"/>
  </r>
  <r>
    <x v="0"/>
    <d v="2005-07-21T00:00:00"/>
    <n v="571"/>
  </r>
  <r>
    <x v="20"/>
    <d v="2005-07-22T00:00:00"/>
    <n v="570"/>
  </r>
  <r>
    <x v="23"/>
    <d v="2005-07-23T00:00:00"/>
    <n v="536"/>
  </r>
  <r>
    <x v="0"/>
    <d v="2005-07-24T00:00:00"/>
    <n v="680"/>
  </r>
  <r>
    <x v="20"/>
    <d v="2005-07-28T00:00:00"/>
    <n v="712"/>
  </r>
  <r>
    <x v="42"/>
    <d v="2005-07-29T00:00:00"/>
    <n v="581"/>
  </r>
  <r>
    <x v="1"/>
    <d v="2005-07-29T00:00:00"/>
    <n v="382"/>
  </r>
  <r>
    <x v="6"/>
    <d v="2005-07-31T00:00:00"/>
    <n v="638"/>
  </r>
  <r>
    <x v="35"/>
    <d v="2005-08-08T00:00:00"/>
    <n v="531"/>
  </r>
  <r>
    <x v="43"/>
    <d v="2005-08-09T00:00:00"/>
    <n v="506"/>
  </r>
  <r>
    <x v="5"/>
    <d v="2005-08-10T00:00:00"/>
    <n v="546"/>
  </r>
  <r>
    <x v="28"/>
    <d v="2005-08-12T00:00:00"/>
    <n v="475"/>
  </r>
  <r>
    <x v="5"/>
    <d v="2005-08-12T00:00:00"/>
    <n v="492"/>
  </r>
  <r>
    <x v="43"/>
    <d v="2005-08-14T00:00:00"/>
    <n v="505"/>
  </r>
  <r>
    <x v="44"/>
    <d v="2005-08-14T00:00:00"/>
    <n v="637"/>
  </r>
  <r>
    <x v="32"/>
    <d v="2005-08-16T00:00:00"/>
    <n v="504"/>
  </r>
  <r>
    <x v="8"/>
    <d v="2005-08-18T00:00:00"/>
    <n v="628"/>
  </r>
  <r>
    <x v="2"/>
    <d v="2005-08-20T00:00:00"/>
    <n v="346"/>
  </r>
  <r>
    <x v="30"/>
    <d v="2005-08-21T00:00:00"/>
    <n v="599"/>
  </r>
  <r>
    <x v="45"/>
    <d v="2005-08-21T00:00:00"/>
    <n v="735"/>
  </r>
  <r>
    <x v="31"/>
    <d v="2005-08-22T00:00:00"/>
    <n v="446"/>
  </r>
  <r>
    <x v="5"/>
    <d v="2005-08-24T00:00:00"/>
    <n v="393"/>
  </r>
  <r>
    <x v="20"/>
    <d v="2005-08-24T00:00:00"/>
    <n v="402"/>
  </r>
  <r>
    <x v="12"/>
    <d v="2005-08-29T00:00:00"/>
    <n v="561"/>
  </r>
  <r>
    <x v="2"/>
    <d v="2005-09-03T00:00:00"/>
    <n v="562"/>
  </r>
  <r>
    <x v="31"/>
    <d v="2005-09-03T00:00:00"/>
    <n v="608"/>
  </r>
  <r>
    <x v="1"/>
    <d v="2005-09-06T00:00:00"/>
    <n v="600"/>
  </r>
  <r>
    <x v="37"/>
    <d v="2005-09-10T00:00:00"/>
    <n v="424"/>
  </r>
  <r>
    <x v="46"/>
    <d v="2005-09-10T00:00:00"/>
    <n v="489"/>
  </r>
  <r>
    <x v="33"/>
    <d v="2005-09-12T00:00:00"/>
    <n v="437"/>
  </r>
  <r>
    <x v="15"/>
    <d v="2005-09-15T00:00:00"/>
    <n v="619"/>
  </r>
  <r>
    <x v="46"/>
    <d v="2005-09-17T00:00:00"/>
    <n v="499"/>
  </r>
  <r>
    <x v="24"/>
    <d v="2005-09-19T00:00:00"/>
    <n v="425"/>
  </r>
  <r>
    <x v="22"/>
    <d v="2005-09-23T00:00:00"/>
    <n v="494"/>
  </r>
  <r>
    <x v="7"/>
    <d v="2005-09-26T00:00:00"/>
    <n v="474"/>
  </r>
  <r>
    <x v="46"/>
    <d v="2005-09-27T00:00:00"/>
    <n v="330"/>
  </r>
  <r>
    <x v="46"/>
    <d v="2005-09-27T00:00:00"/>
    <n v="413"/>
  </r>
  <r>
    <x v="30"/>
    <d v="2005-09-28T00:00:00"/>
    <n v="599"/>
  </r>
  <r>
    <x v="9"/>
    <d v="2005-09-29T00:00:00"/>
    <n v="492"/>
  </r>
  <r>
    <x v="46"/>
    <d v="2005-09-30T00:00:00"/>
    <n v="497"/>
  </r>
  <r>
    <x v="18"/>
    <d v="2005-10-02T00:00:00"/>
    <n v="422"/>
  </r>
  <r>
    <x v="8"/>
    <d v="2005-10-05T00:00:00"/>
    <n v="367"/>
  </r>
  <r>
    <x v="43"/>
    <d v="2005-10-08T00:00:00"/>
    <n v="392"/>
  </r>
  <r>
    <x v="21"/>
    <d v="2005-10-11T00:00:00"/>
    <n v="437"/>
  </r>
  <r>
    <x v="20"/>
    <d v="2005-10-15T00:00:00"/>
    <n v="462"/>
  </r>
  <r>
    <x v="8"/>
    <d v="2005-10-17T00:00:00"/>
    <n v="614"/>
  </r>
  <r>
    <x v="12"/>
    <d v="2005-10-18T00:00:00"/>
    <n v="484"/>
  </r>
  <r>
    <x v="2"/>
    <d v="2005-10-20T00:00:00"/>
    <n v="444"/>
  </r>
  <r>
    <x v="23"/>
    <d v="2005-10-22T00:00:00"/>
    <n v="524"/>
  </r>
  <r>
    <x v="19"/>
    <d v="2005-10-29T00:00:00"/>
    <n v="520"/>
  </r>
  <r>
    <x v="24"/>
    <d v="2005-10-29T00:00:00"/>
    <n v="390"/>
  </r>
  <r>
    <x v="15"/>
    <d v="2005-10-31T00:00:00"/>
    <n v="429"/>
  </r>
  <r>
    <x v="27"/>
    <d v="2005-11-02T00:00:00"/>
    <n v="656"/>
  </r>
  <r>
    <x v="10"/>
    <d v="2005-11-12T00:00:00"/>
    <n v="661"/>
  </r>
  <r>
    <x v="46"/>
    <d v="2005-11-14T00:00:00"/>
    <n v="489"/>
  </r>
  <r>
    <x v="9"/>
    <d v="2005-11-15T00:00:00"/>
    <n v="434"/>
  </r>
  <r>
    <x v="38"/>
    <d v="2005-11-16T00:00:00"/>
    <n v="618"/>
  </r>
  <r>
    <x v="47"/>
    <d v="2005-11-17T00:00:00"/>
    <n v="342"/>
  </r>
  <r>
    <x v="14"/>
    <d v="2005-11-23T00:00:00"/>
    <n v="410"/>
  </r>
  <r>
    <x v="33"/>
    <d v="2005-11-24T00:00:00"/>
    <n v="492"/>
  </r>
  <r>
    <x v="38"/>
    <d v="2005-11-24T00:00:00"/>
    <n v="443"/>
  </r>
  <r>
    <x v="46"/>
    <d v="2005-12-01T00:00:00"/>
    <n v="412"/>
  </r>
  <r>
    <x v="4"/>
    <d v="2005-12-01T00:00:00"/>
    <n v="472"/>
  </r>
  <r>
    <x v="29"/>
    <d v="2005-12-04T00:00:00"/>
    <n v="547"/>
  </r>
  <r>
    <x v="41"/>
    <d v="2005-12-04T00:00:00"/>
    <n v="530"/>
  </r>
  <r>
    <x v="36"/>
    <d v="2005-12-05T00:00:00"/>
    <n v="441"/>
  </r>
  <r>
    <x v="28"/>
    <d v="2005-12-05T00:00:00"/>
    <n v="536"/>
  </r>
  <r>
    <x v="27"/>
    <d v="2005-12-06T00:00:00"/>
    <n v="603"/>
  </r>
  <r>
    <x v="32"/>
    <d v="2005-12-06T00:00:00"/>
    <n v="612"/>
  </r>
  <r>
    <x v="39"/>
    <d v="2005-12-08T00:00:00"/>
    <n v="458"/>
  </r>
  <r>
    <x v="0"/>
    <d v="2005-12-08T00:00:00"/>
    <n v="623"/>
  </r>
  <r>
    <x v="15"/>
    <d v="2005-12-10T00:00:00"/>
    <n v="297"/>
  </r>
  <r>
    <x v="19"/>
    <d v="2005-12-12T00:00:00"/>
    <n v="676"/>
  </r>
  <r>
    <x v="38"/>
    <d v="2005-12-13T00:00:00"/>
    <n v="550"/>
  </r>
  <r>
    <x v="30"/>
    <d v="2005-12-17T00:00:00"/>
    <n v="504"/>
  </r>
  <r>
    <x v="12"/>
    <d v="2005-12-18T00:00:00"/>
    <n v="504"/>
  </r>
  <r>
    <x v="12"/>
    <d v="2005-12-20T00:00:00"/>
    <n v="612"/>
  </r>
  <r>
    <x v="24"/>
    <d v="2005-12-20T00:00:00"/>
    <n v="539"/>
  </r>
  <r>
    <x v="6"/>
    <d v="2005-12-21T00:00:00"/>
    <n v="454"/>
  </r>
  <r>
    <x v="1"/>
    <d v="2005-12-23T00:00:00"/>
    <n v="463"/>
  </r>
  <r>
    <x v="6"/>
    <d v="2005-12-23T00:00:00"/>
    <n v="532"/>
  </r>
  <r>
    <x v="16"/>
    <d v="2005-12-25T00:00:00"/>
    <n v="524"/>
  </r>
  <r>
    <x v="1"/>
    <d v="2005-12-26T00:00:00"/>
    <n v="535"/>
  </r>
  <r>
    <x v="48"/>
    <d v="2005-12-30T00:00:00"/>
    <n v="5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0" applyNumberFormats="0" applyBorderFormats="0" applyFontFormats="0" applyPatternFormats="0" applyAlignmentFormats="0" applyWidthHeightFormats="1" dataCaption="Data" updatedVersion="7" showMemberPropertyTips="0" useAutoFormatting="1" itemPrintTitles="1" createdVersion="1" indent="0" compact="0" compactData="0" gridDropZones="1">
  <location ref="A3:C54" firstHeaderRow="1" firstDataRow="2" firstDataCol="1"/>
  <pivotFields count="3">
    <pivotField axis="axisRow" compact="0" outline="0" showAll="0" includeNewItemsInFilter="1">
      <items count="50">
        <item x="46"/>
        <item x="42"/>
        <item x="22"/>
        <item x="16"/>
        <item x="15"/>
        <item x="2"/>
        <item x="7"/>
        <item x="40"/>
        <item x="35"/>
        <item x="1"/>
        <item x="18"/>
        <item x="45"/>
        <item x="32"/>
        <item x="10"/>
        <item x="21"/>
        <item x="25"/>
        <item x="8"/>
        <item x="3"/>
        <item x="30"/>
        <item x="33"/>
        <item x="11"/>
        <item x="28"/>
        <item x="39"/>
        <item x="43"/>
        <item x="23"/>
        <item x="4"/>
        <item x="37"/>
        <item x="26"/>
        <item x="27"/>
        <item x="29"/>
        <item x="34"/>
        <item x="0"/>
        <item x="36"/>
        <item x="48"/>
        <item x="41"/>
        <item x="13"/>
        <item x="9"/>
        <item x="47"/>
        <item x="6"/>
        <item x="38"/>
        <item x="17"/>
        <item x="44"/>
        <item x="14"/>
        <item x="12"/>
        <item x="31"/>
        <item x="24"/>
        <item x="5"/>
        <item x="20"/>
        <item x="19"/>
        <item t="default"/>
      </items>
    </pivotField>
    <pivotField compact="0" numFmtId="14" outline="0" showAll="0" includeNewItemsInFilter="1"/>
    <pivotField dataField="1" compact="0" numFmtId="164" outline="0" showAll="0" includeNewItemsInFilter="1"/>
  </pivotFields>
  <rowFields count="1">
    <field x="0"/>
  </rowFields>
  <rowItems count="5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Amount" fld="2" subtotal="count" baseField="0" baseItem="0"/>
    <dataField name="Sum of Amount2" fld="2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3:C54"/>
  <sheetViews>
    <sheetView zoomScale="205" zoomScaleNormal="205" workbookViewId="0">
      <selection activeCell="C36" sqref="C36"/>
    </sheetView>
  </sheetViews>
  <sheetFormatPr defaultRowHeight="12.5" x14ac:dyDescent="0.25"/>
  <cols>
    <col min="1" max="1" width="14.54296875" bestFit="1" customWidth="1"/>
    <col min="2" max="3" width="15" bestFit="1" customWidth="1"/>
  </cols>
  <sheetData>
    <row r="3" spans="1:3" x14ac:dyDescent="0.25">
      <c r="A3" s="6"/>
      <c r="B3" s="8" t="s">
        <v>7</v>
      </c>
      <c r="C3" s="7"/>
    </row>
    <row r="4" spans="1:3" x14ac:dyDescent="0.25">
      <c r="A4" s="8" t="s">
        <v>0</v>
      </c>
      <c r="B4" s="6" t="s">
        <v>9</v>
      </c>
      <c r="C4" s="11" t="s">
        <v>8</v>
      </c>
    </row>
    <row r="5" spans="1:3" x14ac:dyDescent="0.25">
      <c r="A5" s="6">
        <v>1101</v>
      </c>
      <c r="B5" s="12">
        <v>7</v>
      </c>
      <c r="C5" s="13">
        <v>3129</v>
      </c>
    </row>
    <row r="6" spans="1:3" x14ac:dyDescent="0.25">
      <c r="A6" s="9">
        <v>1102</v>
      </c>
      <c r="B6" s="14">
        <v>1</v>
      </c>
      <c r="C6" s="15">
        <v>581</v>
      </c>
    </row>
    <row r="7" spans="1:3" x14ac:dyDescent="0.25">
      <c r="A7" s="9">
        <v>1103</v>
      </c>
      <c r="B7" s="14">
        <v>3</v>
      </c>
      <c r="C7" s="15">
        <v>1374</v>
      </c>
    </row>
    <row r="8" spans="1:3" x14ac:dyDescent="0.25">
      <c r="A8" s="9">
        <v>1104</v>
      </c>
      <c r="B8" s="14">
        <v>6</v>
      </c>
      <c r="C8" s="15">
        <v>2919</v>
      </c>
    </row>
    <row r="9" spans="1:3" x14ac:dyDescent="0.25">
      <c r="A9" s="9">
        <v>1106</v>
      </c>
      <c r="B9" s="14">
        <v>8</v>
      </c>
      <c r="C9" s="15">
        <v>3764</v>
      </c>
    </row>
    <row r="10" spans="1:3" x14ac:dyDescent="0.25">
      <c r="A10" s="9">
        <v>1107</v>
      </c>
      <c r="B10" s="14">
        <v>6</v>
      </c>
      <c r="C10" s="15">
        <v>2717</v>
      </c>
    </row>
    <row r="11" spans="1:3" x14ac:dyDescent="0.25">
      <c r="A11" s="9">
        <v>1108</v>
      </c>
      <c r="B11" s="14">
        <v>3</v>
      </c>
      <c r="C11" s="15">
        <v>1340</v>
      </c>
    </row>
    <row r="12" spans="1:3" x14ac:dyDescent="0.25">
      <c r="A12" s="9">
        <v>1109</v>
      </c>
      <c r="B12" s="14">
        <v>1</v>
      </c>
      <c r="C12" s="15">
        <v>451</v>
      </c>
    </row>
    <row r="13" spans="1:3" x14ac:dyDescent="0.25">
      <c r="A13" s="9">
        <v>1110</v>
      </c>
      <c r="B13" s="14">
        <v>4</v>
      </c>
      <c r="C13" s="15">
        <v>2297</v>
      </c>
    </row>
    <row r="14" spans="1:3" x14ac:dyDescent="0.25">
      <c r="A14" s="9">
        <v>1111</v>
      </c>
      <c r="B14" s="14">
        <v>5</v>
      </c>
      <c r="C14" s="15">
        <v>2461</v>
      </c>
    </row>
    <row r="15" spans="1:3" x14ac:dyDescent="0.25">
      <c r="A15" s="9">
        <v>1112</v>
      </c>
      <c r="B15" s="14">
        <v>4</v>
      </c>
      <c r="C15" s="15">
        <v>2043</v>
      </c>
    </row>
    <row r="16" spans="1:3" x14ac:dyDescent="0.25">
      <c r="A16" s="9">
        <v>1113</v>
      </c>
      <c r="B16" s="14">
        <v>1</v>
      </c>
      <c r="C16" s="15">
        <v>735</v>
      </c>
    </row>
    <row r="17" spans="1:3" x14ac:dyDescent="0.25">
      <c r="A17" s="9">
        <v>1114</v>
      </c>
      <c r="B17" s="14">
        <v>3</v>
      </c>
      <c r="C17" s="15">
        <v>1736</v>
      </c>
    </row>
    <row r="18" spans="1:3" x14ac:dyDescent="0.25">
      <c r="A18" s="9">
        <v>1115</v>
      </c>
      <c r="B18" s="14">
        <v>5</v>
      </c>
      <c r="C18" s="15">
        <v>2801</v>
      </c>
    </row>
    <row r="19" spans="1:3" x14ac:dyDescent="0.25">
      <c r="A19" s="9">
        <v>1116</v>
      </c>
      <c r="B19" s="14">
        <v>3</v>
      </c>
      <c r="C19" s="15">
        <v>1720</v>
      </c>
    </row>
    <row r="20" spans="1:3" x14ac:dyDescent="0.25">
      <c r="A20" s="9">
        <v>1117</v>
      </c>
      <c r="B20" s="14">
        <v>5</v>
      </c>
      <c r="C20" s="15">
        <v>2646</v>
      </c>
    </row>
    <row r="21" spans="1:3" x14ac:dyDescent="0.25">
      <c r="A21" s="9">
        <v>1118</v>
      </c>
      <c r="B21" s="14">
        <v>7</v>
      </c>
      <c r="C21" s="15">
        <v>3818</v>
      </c>
    </row>
    <row r="22" spans="1:3" x14ac:dyDescent="0.25">
      <c r="A22" s="9">
        <v>1119</v>
      </c>
      <c r="B22" s="14">
        <v>2</v>
      </c>
      <c r="C22" s="15">
        <v>883</v>
      </c>
    </row>
    <row r="23" spans="1:3" x14ac:dyDescent="0.25">
      <c r="A23" s="9">
        <v>1120</v>
      </c>
      <c r="B23" s="14">
        <v>6</v>
      </c>
      <c r="C23" s="15">
        <v>3415</v>
      </c>
    </row>
    <row r="24" spans="1:3" x14ac:dyDescent="0.25">
      <c r="A24" s="9">
        <v>1121</v>
      </c>
      <c r="B24" s="14">
        <v>4</v>
      </c>
      <c r="C24" s="15">
        <v>2009</v>
      </c>
    </row>
    <row r="25" spans="1:3" x14ac:dyDescent="0.25">
      <c r="A25" s="9">
        <v>1122</v>
      </c>
      <c r="B25" s="14">
        <v>2</v>
      </c>
      <c r="C25" s="15">
        <v>905</v>
      </c>
    </row>
    <row r="26" spans="1:3" x14ac:dyDescent="0.25">
      <c r="A26" s="9">
        <v>1123</v>
      </c>
      <c r="B26" s="14">
        <v>3</v>
      </c>
      <c r="C26" s="15">
        <v>1446</v>
      </c>
    </row>
    <row r="27" spans="1:3" x14ac:dyDescent="0.25">
      <c r="A27" s="9">
        <v>1124</v>
      </c>
      <c r="B27" s="14">
        <v>2</v>
      </c>
      <c r="C27" s="15">
        <v>927</v>
      </c>
    </row>
    <row r="28" spans="1:3" x14ac:dyDescent="0.25">
      <c r="A28" s="9">
        <v>1125</v>
      </c>
      <c r="B28" s="14">
        <v>3</v>
      </c>
      <c r="C28" s="15">
        <v>1403</v>
      </c>
    </row>
    <row r="29" spans="1:3" x14ac:dyDescent="0.25">
      <c r="A29" s="9">
        <v>2501</v>
      </c>
      <c r="B29" s="14">
        <v>6</v>
      </c>
      <c r="C29" s="15">
        <v>3270</v>
      </c>
    </row>
    <row r="30" spans="1:3" x14ac:dyDescent="0.25">
      <c r="A30" s="9">
        <v>2502</v>
      </c>
      <c r="B30" s="14">
        <v>4</v>
      </c>
      <c r="C30" s="15">
        <v>2130</v>
      </c>
    </row>
    <row r="31" spans="1:3" x14ac:dyDescent="0.25">
      <c r="A31" s="9">
        <v>2503</v>
      </c>
      <c r="B31" s="14">
        <v>3</v>
      </c>
      <c r="C31" s="15">
        <v>1428</v>
      </c>
    </row>
    <row r="32" spans="1:3" x14ac:dyDescent="0.25">
      <c r="A32" s="9">
        <v>2504</v>
      </c>
      <c r="B32" s="14">
        <v>3</v>
      </c>
      <c r="C32" s="15">
        <v>1331</v>
      </c>
    </row>
    <row r="33" spans="1:3" x14ac:dyDescent="0.25">
      <c r="A33" s="9">
        <v>2505</v>
      </c>
      <c r="B33" s="14">
        <v>6</v>
      </c>
      <c r="C33" s="15">
        <v>3306</v>
      </c>
    </row>
    <row r="34" spans="1:3" x14ac:dyDescent="0.25">
      <c r="A34" s="9">
        <v>2506</v>
      </c>
      <c r="B34" s="14">
        <v>2</v>
      </c>
      <c r="C34" s="15">
        <v>907</v>
      </c>
    </row>
    <row r="35" spans="1:3" x14ac:dyDescent="0.25">
      <c r="A35" s="9">
        <v>2507</v>
      </c>
      <c r="B35" s="14">
        <v>2</v>
      </c>
      <c r="C35" s="15">
        <v>1040</v>
      </c>
    </row>
    <row r="36" spans="1:3" x14ac:dyDescent="0.25">
      <c r="A36" s="9">
        <v>2508</v>
      </c>
      <c r="B36" s="14">
        <v>5</v>
      </c>
      <c r="C36" s="15">
        <v>2878</v>
      </c>
    </row>
    <row r="37" spans="1:3" x14ac:dyDescent="0.25">
      <c r="A37" s="9">
        <v>2509</v>
      </c>
      <c r="B37" s="14">
        <v>4</v>
      </c>
      <c r="C37" s="15">
        <v>1711</v>
      </c>
    </row>
    <row r="38" spans="1:3" x14ac:dyDescent="0.25">
      <c r="A38" s="9">
        <v>2510</v>
      </c>
      <c r="B38" s="14">
        <v>1</v>
      </c>
      <c r="C38" s="15">
        <v>512</v>
      </c>
    </row>
    <row r="39" spans="1:3" x14ac:dyDescent="0.25">
      <c r="A39" s="9">
        <v>2511</v>
      </c>
      <c r="B39" s="14">
        <v>2</v>
      </c>
      <c r="C39" s="15">
        <v>1019</v>
      </c>
    </row>
    <row r="40" spans="1:3" x14ac:dyDescent="0.25">
      <c r="A40" s="9">
        <v>2512</v>
      </c>
      <c r="B40" s="14">
        <v>3</v>
      </c>
      <c r="C40" s="15">
        <v>1609</v>
      </c>
    </row>
    <row r="41" spans="1:3" x14ac:dyDescent="0.25">
      <c r="A41" s="9">
        <v>2513</v>
      </c>
      <c r="B41" s="14">
        <v>3</v>
      </c>
      <c r="C41" s="15">
        <v>1391</v>
      </c>
    </row>
    <row r="42" spans="1:3" x14ac:dyDescent="0.25">
      <c r="A42" s="9">
        <v>2514</v>
      </c>
      <c r="B42" s="14">
        <v>1</v>
      </c>
      <c r="C42" s="15">
        <v>342</v>
      </c>
    </row>
    <row r="43" spans="1:3" x14ac:dyDescent="0.25">
      <c r="A43" s="9">
        <v>2515</v>
      </c>
      <c r="B43" s="14">
        <v>6</v>
      </c>
      <c r="C43" s="15">
        <v>2779</v>
      </c>
    </row>
    <row r="44" spans="1:3" x14ac:dyDescent="0.25">
      <c r="A44" s="9">
        <v>2516</v>
      </c>
      <c r="B44" s="14">
        <v>6</v>
      </c>
      <c r="C44" s="15">
        <v>3296</v>
      </c>
    </row>
    <row r="45" spans="1:3" x14ac:dyDescent="0.25">
      <c r="A45" s="9">
        <v>2517</v>
      </c>
      <c r="B45" s="14">
        <v>2</v>
      </c>
      <c r="C45" s="15">
        <v>861</v>
      </c>
    </row>
    <row r="46" spans="1:3" x14ac:dyDescent="0.25">
      <c r="A46" s="9">
        <v>2518</v>
      </c>
      <c r="B46" s="14">
        <v>1</v>
      </c>
      <c r="C46" s="15">
        <v>637</v>
      </c>
    </row>
    <row r="47" spans="1:3" x14ac:dyDescent="0.25">
      <c r="A47" s="9">
        <v>2519</v>
      </c>
      <c r="B47" s="14">
        <v>6</v>
      </c>
      <c r="C47" s="15">
        <v>2830</v>
      </c>
    </row>
    <row r="48" spans="1:3" x14ac:dyDescent="0.25">
      <c r="A48" s="9">
        <v>2520</v>
      </c>
      <c r="B48" s="14">
        <v>7</v>
      </c>
      <c r="C48" s="15">
        <v>3696</v>
      </c>
    </row>
    <row r="49" spans="1:3" x14ac:dyDescent="0.25">
      <c r="A49" s="9">
        <v>2521</v>
      </c>
      <c r="B49" s="14">
        <v>4</v>
      </c>
      <c r="C49" s="15">
        <v>2030</v>
      </c>
    </row>
    <row r="50" spans="1:3" x14ac:dyDescent="0.25">
      <c r="A50" s="9">
        <v>2522</v>
      </c>
      <c r="B50" s="14">
        <v>5</v>
      </c>
      <c r="C50" s="15">
        <v>2257</v>
      </c>
    </row>
    <row r="51" spans="1:3" x14ac:dyDescent="0.25">
      <c r="A51" s="9">
        <v>2523</v>
      </c>
      <c r="B51" s="14">
        <v>5</v>
      </c>
      <c r="C51" s="15">
        <v>2219</v>
      </c>
    </row>
    <row r="52" spans="1:3" x14ac:dyDescent="0.25">
      <c r="A52" s="9">
        <v>2524</v>
      </c>
      <c r="B52" s="14">
        <v>5</v>
      </c>
      <c r="C52" s="15">
        <v>2584</v>
      </c>
    </row>
    <row r="53" spans="1:3" x14ac:dyDescent="0.25">
      <c r="A53" s="9">
        <v>2525</v>
      </c>
      <c r="B53" s="14">
        <v>5</v>
      </c>
      <c r="C53" s="15">
        <v>2979</v>
      </c>
    </row>
    <row r="54" spans="1:3" x14ac:dyDescent="0.25">
      <c r="A54" s="10" t="s">
        <v>6</v>
      </c>
      <c r="B54" s="16">
        <v>191</v>
      </c>
      <c r="C54" s="17">
        <v>96562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193"/>
  <sheetViews>
    <sheetView tabSelected="1" zoomScale="115" zoomScaleNormal="115" workbookViewId="0">
      <selection activeCell="A3" sqref="A3:A193"/>
    </sheetView>
  </sheetViews>
  <sheetFormatPr defaultRowHeight="12.5" x14ac:dyDescent="0.25"/>
  <cols>
    <col min="1" max="1" width="13.81640625" customWidth="1"/>
    <col min="2" max="2" width="11.453125" customWidth="1"/>
    <col min="3" max="3" width="11.453125" style="4" customWidth="1"/>
    <col min="5" max="5" width="12.26953125" bestFit="1" customWidth="1"/>
    <col min="7" max="7" width="11" style="4" customWidth="1"/>
  </cols>
  <sheetData>
    <row r="1" spans="1:7" ht="13" x14ac:dyDescent="0.3">
      <c r="A1" s="1" t="s">
        <v>3</v>
      </c>
      <c r="E1" s="1" t="s">
        <v>4</v>
      </c>
    </row>
    <row r="2" spans="1:7" x14ac:dyDescent="0.25">
      <c r="A2" s="3" t="s">
        <v>0</v>
      </c>
      <c r="B2" s="3" t="s">
        <v>1</v>
      </c>
      <c r="C2" s="5" t="s">
        <v>5</v>
      </c>
      <c r="E2" s="3" t="s">
        <v>0</v>
      </c>
      <c r="F2" s="3" t="s">
        <v>2</v>
      </c>
      <c r="G2" s="5" t="s">
        <v>5</v>
      </c>
    </row>
    <row r="3" spans="1:7" x14ac:dyDescent="0.25">
      <c r="A3">
        <v>2508</v>
      </c>
      <c r="B3" s="2">
        <v>38354</v>
      </c>
      <c r="C3" s="4">
        <v>469</v>
      </c>
      <c r="E3">
        <v>1118</v>
      </c>
      <c r="F3">
        <v>7</v>
      </c>
      <c r="G3" s="4">
        <v>3818</v>
      </c>
    </row>
    <row r="4" spans="1:7" x14ac:dyDescent="0.25">
      <c r="A4">
        <v>1111</v>
      </c>
      <c r="B4" s="2">
        <v>38357</v>
      </c>
      <c r="C4" s="4">
        <v>481</v>
      </c>
      <c r="E4">
        <v>1106</v>
      </c>
      <c r="F4">
        <v>8</v>
      </c>
      <c r="G4" s="4">
        <v>3764</v>
      </c>
    </row>
    <row r="5" spans="1:7" x14ac:dyDescent="0.25">
      <c r="A5">
        <v>1107</v>
      </c>
      <c r="B5" s="2">
        <v>38358</v>
      </c>
      <c r="C5" s="4">
        <v>434</v>
      </c>
      <c r="E5">
        <v>2520</v>
      </c>
      <c r="F5">
        <v>7</v>
      </c>
      <c r="G5" s="4">
        <v>3696</v>
      </c>
    </row>
    <row r="6" spans="1:7" x14ac:dyDescent="0.25">
      <c r="A6">
        <v>1119</v>
      </c>
      <c r="B6" s="2">
        <v>38358</v>
      </c>
      <c r="C6" s="4">
        <v>596</v>
      </c>
      <c r="E6">
        <v>1120</v>
      </c>
      <c r="F6">
        <v>6</v>
      </c>
      <c r="G6" s="4">
        <v>3415</v>
      </c>
    </row>
    <row r="7" spans="1:7" x14ac:dyDescent="0.25">
      <c r="A7">
        <v>2502</v>
      </c>
      <c r="B7" s="2">
        <v>38362</v>
      </c>
      <c r="C7" s="4">
        <v>552</v>
      </c>
      <c r="E7">
        <v>2505</v>
      </c>
      <c r="F7">
        <v>6</v>
      </c>
      <c r="G7" s="4">
        <v>3306</v>
      </c>
    </row>
    <row r="8" spans="1:7" x14ac:dyDescent="0.25">
      <c r="A8">
        <v>2523</v>
      </c>
      <c r="B8" s="2">
        <v>38363</v>
      </c>
      <c r="C8" s="4">
        <v>401</v>
      </c>
      <c r="E8">
        <v>2516</v>
      </c>
      <c r="F8">
        <v>6</v>
      </c>
      <c r="G8" s="4">
        <v>3296</v>
      </c>
    </row>
    <row r="9" spans="1:7" x14ac:dyDescent="0.25">
      <c r="A9">
        <v>2515</v>
      </c>
      <c r="B9" s="2">
        <v>38365</v>
      </c>
      <c r="C9" s="4">
        <v>533</v>
      </c>
      <c r="E9">
        <v>2501</v>
      </c>
      <c r="F9">
        <v>6</v>
      </c>
      <c r="G9" s="4">
        <v>3270</v>
      </c>
    </row>
    <row r="10" spans="1:7" x14ac:dyDescent="0.25">
      <c r="A10">
        <v>1107</v>
      </c>
      <c r="B10" s="2">
        <v>38367</v>
      </c>
      <c r="C10" s="4">
        <v>375</v>
      </c>
      <c r="E10">
        <v>1101</v>
      </c>
      <c r="F10">
        <v>7</v>
      </c>
      <c r="G10" s="4">
        <v>3129</v>
      </c>
    </row>
    <row r="11" spans="1:7" x14ac:dyDescent="0.25">
      <c r="A11">
        <v>1108</v>
      </c>
      <c r="B11" s="2">
        <v>38367</v>
      </c>
      <c r="C11" s="4">
        <v>528</v>
      </c>
      <c r="E11">
        <v>2525</v>
      </c>
      <c r="F11">
        <v>5</v>
      </c>
      <c r="G11" s="4">
        <v>2979</v>
      </c>
    </row>
    <row r="12" spans="1:7" x14ac:dyDescent="0.25">
      <c r="A12">
        <v>1118</v>
      </c>
      <c r="B12" s="2">
        <v>38367</v>
      </c>
      <c r="C12" s="4">
        <v>628</v>
      </c>
      <c r="E12">
        <v>1104</v>
      </c>
      <c r="F12">
        <v>6</v>
      </c>
      <c r="G12" s="4">
        <v>2919</v>
      </c>
    </row>
    <row r="13" spans="1:7" x14ac:dyDescent="0.25">
      <c r="A13">
        <v>2513</v>
      </c>
      <c r="B13" s="2">
        <v>38375</v>
      </c>
      <c r="C13" s="4">
        <v>465</v>
      </c>
      <c r="E13">
        <v>2508</v>
      </c>
      <c r="F13">
        <v>5</v>
      </c>
      <c r="G13" s="4">
        <v>2878</v>
      </c>
    </row>
    <row r="14" spans="1:7" x14ac:dyDescent="0.25">
      <c r="A14">
        <v>1115</v>
      </c>
      <c r="B14" s="2">
        <v>38375</v>
      </c>
      <c r="C14" s="4">
        <v>502</v>
      </c>
      <c r="E14">
        <v>2519</v>
      </c>
      <c r="F14">
        <v>6</v>
      </c>
      <c r="G14" s="4">
        <v>2830</v>
      </c>
    </row>
    <row r="15" spans="1:7" x14ac:dyDescent="0.25">
      <c r="A15">
        <v>1122</v>
      </c>
      <c r="B15" s="2">
        <v>38376</v>
      </c>
      <c r="C15" s="4">
        <v>522</v>
      </c>
      <c r="E15">
        <v>1115</v>
      </c>
      <c r="F15">
        <v>5</v>
      </c>
      <c r="G15" s="4">
        <v>2801</v>
      </c>
    </row>
    <row r="16" spans="1:7" x14ac:dyDescent="0.25">
      <c r="A16">
        <v>2520</v>
      </c>
      <c r="B16" s="2">
        <v>38376</v>
      </c>
      <c r="C16" s="4">
        <v>395</v>
      </c>
      <c r="E16">
        <v>2515</v>
      </c>
      <c r="F16">
        <v>6</v>
      </c>
      <c r="G16" s="4">
        <v>2779</v>
      </c>
    </row>
    <row r="17" spans="1:7" x14ac:dyDescent="0.25">
      <c r="A17">
        <v>2512</v>
      </c>
      <c r="B17" s="2">
        <v>38382</v>
      </c>
      <c r="C17" s="4">
        <v>606</v>
      </c>
      <c r="E17">
        <v>1107</v>
      </c>
      <c r="F17">
        <v>6</v>
      </c>
      <c r="G17" s="4">
        <v>2717</v>
      </c>
    </row>
    <row r="18" spans="1:7" x14ac:dyDescent="0.25">
      <c r="A18">
        <v>2519</v>
      </c>
      <c r="B18" s="2">
        <v>38384</v>
      </c>
      <c r="C18" s="4">
        <v>531</v>
      </c>
      <c r="E18">
        <v>1117</v>
      </c>
      <c r="F18">
        <v>5</v>
      </c>
      <c r="G18" s="4">
        <v>2646</v>
      </c>
    </row>
    <row r="19" spans="1:7" x14ac:dyDescent="0.25">
      <c r="A19">
        <v>1106</v>
      </c>
      <c r="B19" s="2">
        <v>38385</v>
      </c>
      <c r="C19" s="4">
        <v>522</v>
      </c>
      <c r="E19">
        <v>2524</v>
      </c>
      <c r="F19">
        <v>5</v>
      </c>
      <c r="G19" s="4">
        <v>2584</v>
      </c>
    </row>
    <row r="20" spans="1:7" x14ac:dyDescent="0.25">
      <c r="A20">
        <v>1106</v>
      </c>
      <c r="B20" s="2">
        <v>38386</v>
      </c>
      <c r="C20" s="4">
        <v>567</v>
      </c>
      <c r="E20">
        <v>1111</v>
      </c>
      <c r="F20">
        <v>5</v>
      </c>
      <c r="G20" s="4">
        <v>2461</v>
      </c>
    </row>
    <row r="21" spans="1:7" x14ac:dyDescent="0.25">
      <c r="A21">
        <v>2519</v>
      </c>
      <c r="B21" s="2">
        <v>38386</v>
      </c>
      <c r="C21" s="4">
        <v>463</v>
      </c>
      <c r="E21">
        <v>1110</v>
      </c>
      <c r="F21">
        <v>4</v>
      </c>
      <c r="G21" s="4">
        <v>2297</v>
      </c>
    </row>
    <row r="22" spans="1:7" x14ac:dyDescent="0.25">
      <c r="A22">
        <v>2523</v>
      </c>
      <c r="B22" s="2">
        <v>38387</v>
      </c>
      <c r="C22" s="4">
        <v>387</v>
      </c>
      <c r="E22">
        <v>2522</v>
      </c>
      <c r="F22">
        <v>5</v>
      </c>
      <c r="G22" s="4">
        <v>2257</v>
      </c>
    </row>
    <row r="23" spans="1:7" x14ac:dyDescent="0.25">
      <c r="A23">
        <v>1104</v>
      </c>
      <c r="B23" s="2">
        <v>38391</v>
      </c>
      <c r="C23" s="4">
        <v>549</v>
      </c>
      <c r="E23">
        <v>2523</v>
      </c>
      <c r="F23">
        <v>5</v>
      </c>
      <c r="G23" s="4">
        <v>2219</v>
      </c>
    </row>
    <row r="24" spans="1:7" x14ac:dyDescent="0.25">
      <c r="A24">
        <v>1118</v>
      </c>
      <c r="B24" s="2">
        <v>38393</v>
      </c>
      <c r="C24" s="4">
        <v>464</v>
      </c>
      <c r="E24">
        <v>2502</v>
      </c>
      <c r="F24">
        <v>4</v>
      </c>
      <c r="G24" s="4">
        <v>2130</v>
      </c>
    </row>
    <row r="25" spans="1:7" x14ac:dyDescent="0.25">
      <c r="A25">
        <v>2502</v>
      </c>
      <c r="B25" s="2">
        <v>38393</v>
      </c>
      <c r="C25" s="4">
        <v>581</v>
      </c>
      <c r="E25">
        <v>1112</v>
      </c>
      <c r="F25">
        <v>4</v>
      </c>
      <c r="G25" s="4">
        <v>2043</v>
      </c>
    </row>
    <row r="26" spans="1:7" x14ac:dyDescent="0.25">
      <c r="A26">
        <v>2517</v>
      </c>
      <c r="B26" s="2">
        <v>38397</v>
      </c>
      <c r="C26" s="4">
        <v>430</v>
      </c>
      <c r="E26">
        <v>2521</v>
      </c>
      <c r="F26">
        <v>4</v>
      </c>
      <c r="G26" s="4">
        <v>2030</v>
      </c>
    </row>
    <row r="27" spans="1:7" x14ac:dyDescent="0.25">
      <c r="A27">
        <v>1104</v>
      </c>
      <c r="B27" s="2">
        <v>38399</v>
      </c>
      <c r="C27" s="4">
        <v>351</v>
      </c>
      <c r="E27">
        <v>1121</v>
      </c>
      <c r="F27">
        <v>4</v>
      </c>
      <c r="G27" s="4">
        <v>2009</v>
      </c>
    </row>
    <row r="28" spans="1:7" x14ac:dyDescent="0.25">
      <c r="A28">
        <v>1112</v>
      </c>
      <c r="B28" s="2">
        <v>38400</v>
      </c>
      <c r="C28" s="4">
        <v>692</v>
      </c>
      <c r="E28">
        <v>1114</v>
      </c>
      <c r="F28">
        <v>3</v>
      </c>
      <c r="G28" s="4">
        <v>1736</v>
      </c>
    </row>
    <row r="29" spans="1:7" x14ac:dyDescent="0.25">
      <c r="A29">
        <v>2525</v>
      </c>
      <c r="B29" s="2">
        <v>38408</v>
      </c>
      <c r="C29" s="4">
        <v>595</v>
      </c>
      <c r="E29">
        <v>1116</v>
      </c>
      <c r="F29">
        <v>3</v>
      </c>
      <c r="G29" s="4">
        <v>1720</v>
      </c>
    </row>
    <row r="30" spans="1:7" x14ac:dyDescent="0.25">
      <c r="A30">
        <v>2512</v>
      </c>
      <c r="B30" s="2">
        <v>38410</v>
      </c>
      <c r="C30" s="4">
        <v>664</v>
      </c>
      <c r="E30">
        <v>2509</v>
      </c>
      <c r="F30">
        <v>4</v>
      </c>
      <c r="G30" s="4">
        <v>1711</v>
      </c>
    </row>
    <row r="31" spans="1:7" x14ac:dyDescent="0.25">
      <c r="A31">
        <v>1118</v>
      </c>
      <c r="B31" s="2">
        <v>38413</v>
      </c>
      <c r="C31" s="4">
        <v>694</v>
      </c>
      <c r="E31">
        <v>2512</v>
      </c>
      <c r="F31">
        <v>3</v>
      </c>
      <c r="G31" s="4">
        <v>1609</v>
      </c>
    </row>
    <row r="32" spans="1:7" x14ac:dyDescent="0.25">
      <c r="A32">
        <v>1115</v>
      </c>
      <c r="B32" s="2">
        <v>38413</v>
      </c>
      <c r="C32" s="4">
        <v>331</v>
      </c>
      <c r="E32">
        <v>1123</v>
      </c>
      <c r="F32">
        <v>3</v>
      </c>
      <c r="G32" s="4">
        <v>1446</v>
      </c>
    </row>
    <row r="33" spans="1:7" x14ac:dyDescent="0.25">
      <c r="A33">
        <v>2524</v>
      </c>
      <c r="B33" s="2">
        <v>38413</v>
      </c>
      <c r="C33" s="4">
        <v>438</v>
      </c>
      <c r="E33">
        <v>2503</v>
      </c>
      <c r="F33">
        <v>3</v>
      </c>
      <c r="G33" s="4">
        <v>1428</v>
      </c>
    </row>
    <row r="34" spans="1:7" x14ac:dyDescent="0.25">
      <c r="A34">
        <v>1116</v>
      </c>
      <c r="B34" s="2">
        <v>38414</v>
      </c>
      <c r="C34" s="4">
        <v>599</v>
      </c>
      <c r="E34">
        <v>1125</v>
      </c>
      <c r="F34">
        <v>3</v>
      </c>
      <c r="G34" s="4">
        <v>1403</v>
      </c>
    </row>
    <row r="35" spans="1:7" x14ac:dyDescent="0.25">
      <c r="A35">
        <v>2502</v>
      </c>
      <c r="B35" s="2">
        <v>38417</v>
      </c>
      <c r="C35" s="4">
        <v>525</v>
      </c>
      <c r="E35">
        <v>2513</v>
      </c>
      <c r="F35">
        <v>3</v>
      </c>
      <c r="G35" s="4">
        <v>1391</v>
      </c>
    </row>
    <row r="36" spans="1:7" x14ac:dyDescent="0.25">
      <c r="A36">
        <v>2520</v>
      </c>
      <c r="B36" s="2">
        <v>38417</v>
      </c>
      <c r="C36" s="4">
        <v>695</v>
      </c>
      <c r="E36">
        <v>1103</v>
      </c>
      <c r="F36">
        <v>3</v>
      </c>
      <c r="G36" s="4">
        <v>1374</v>
      </c>
    </row>
    <row r="37" spans="1:7" x14ac:dyDescent="0.25">
      <c r="A37">
        <v>2525</v>
      </c>
      <c r="B37" s="2">
        <v>38419</v>
      </c>
      <c r="C37" s="4">
        <v>535</v>
      </c>
      <c r="E37">
        <v>1108</v>
      </c>
      <c r="F37">
        <v>3</v>
      </c>
      <c r="G37" s="4">
        <v>1340</v>
      </c>
    </row>
    <row r="38" spans="1:7" x14ac:dyDescent="0.25">
      <c r="A38">
        <v>1103</v>
      </c>
      <c r="B38" s="2">
        <v>38421</v>
      </c>
      <c r="C38" s="4">
        <v>518</v>
      </c>
      <c r="E38">
        <v>2504</v>
      </c>
      <c r="F38">
        <v>3</v>
      </c>
      <c r="G38" s="4">
        <v>1331</v>
      </c>
    </row>
    <row r="39" spans="1:7" x14ac:dyDescent="0.25">
      <c r="A39">
        <v>2501</v>
      </c>
      <c r="B39" s="2">
        <v>38421</v>
      </c>
      <c r="C39" s="4">
        <v>570</v>
      </c>
      <c r="E39">
        <v>2507</v>
      </c>
      <c r="F39">
        <v>2</v>
      </c>
      <c r="G39" s="4">
        <v>1040</v>
      </c>
    </row>
    <row r="40" spans="1:7" x14ac:dyDescent="0.25">
      <c r="A40">
        <v>1107</v>
      </c>
      <c r="B40" s="2">
        <v>38423</v>
      </c>
      <c r="C40" s="4">
        <v>556</v>
      </c>
      <c r="E40">
        <v>2511</v>
      </c>
      <c r="F40">
        <v>2</v>
      </c>
      <c r="G40" s="4">
        <v>1019</v>
      </c>
    </row>
    <row r="41" spans="1:7" x14ac:dyDescent="0.25">
      <c r="A41">
        <v>1115</v>
      </c>
      <c r="B41" s="2">
        <v>38425</v>
      </c>
      <c r="C41" s="4">
        <v>758</v>
      </c>
      <c r="E41">
        <v>1124</v>
      </c>
      <c r="F41">
        <v>2</v>
      </c>
      <c r="G41" s="4">
        <v>927</v>
      </c>
    </row>
    <row r="42" spans="1:7" x14ac:dyDescent="0.25">
      <c r="A42">
        <v>2522</v>
      </c>
      <c r="B42" s="2">
        <v>38430</v>
      </c>
      <c r="C42" s="4">
        <v>450</v>
      </c>
      <c r="E42">
        <v>2506</v>
      </c>
      <c r="F42">
        <v>2</v>
      </c>
      <c r="G42" s="4">
        <v>907</v>
      </c>
    </row>
    <row r="43" spans="1:7" x14ac:dyDescent="0.25">
      <c r="A43">
        <v>2501</v>
      </c>
      <c r="B43" s="2">
        <v>38433</v>
      </c>
      <c r="C43" s="4">
        <v>701</v>
      </c>
      <c r="E43">
        <v>1122</v>
      </c>
      <c r="F43">
        <v>2</v>
      </c>
      <c r="G43" s="4">
        <v>905</v>
      </c>
    </row>
    <row r="44" spans="1:7" x14ac:dyDescent="0.25">
      <c r="A44">
        <v>2501</v>
      </c>
      <c r="B44" s="2">
        <v>38441</v>
      </c>
      <c r="C44" s="4">
        <v>560</v>
      </c>
      <c r="E44">
        <v>1119</v>
      </c>
      <c r="F44">
        <v>2</v>
      </c>
      <c r="G44" s="4">
        <v>883</v>
      </c>
    </row>
    <row r="45" spans="1:7" x14ac:dyDescent="0.25">
      <c r="A45">
        <v>1106</v>
      </c>
      <c r="B45" s="2">
        <v>38441</v>
      </c>
      <c r="C45" s="4">
        <v>561</v>
      </c>
      <c r="E45">
        <v>2517</v>
      </c>
      <c r="F45">
        <v>2</v>
      </c>
      <c r="G45" s="4">
        <v>861</v>
      </c>
    </row>
    <row r="46" spans="1:7" x14ac:dyDescent="0.25">
      <c r="A46">
        <v>1117</v>
      </c>
      <c r="B46" s="2">
        <v>38444</v>
      </c>
      <c r="C46" s="4">
        <v>528</v>
      </c>
      <c r="E46">
        <v>1113</v>
      </c>
      <c r="F46">
        <v>1</v>
      </c>
      <c r="G46" s="4">
        <v>735</v>
      </c>
    </row>
    <row r="47" spans="1:7" x14ac:dyDescent="0.25">
      <c r="A47">
        <v>2515</v>
      </c>
      <c r="B47" s="2">
        <v>38447</v>
      </c>
      <c r="C47" s="4">
        <v>334</v>
      </c>
      <c r="E47">
        <v>2518</v>
      </c>
      <c r="F47">
        <v>1</v>
      </c>
      <c r="G47" s="4">
        <v>637</v>
      </c>
    </row>
    <row r="48" spans="1:7" x14ac:dyDescent="0.25">
      <c r="A48">
        <v>2504</v>
      </c>
      <c r="B48" s="2">
        <v>38449</v>
      </c>
      <c r="C48" s="4">
        <v>468</v>
      </c>
      <c r="E48">
        <v>1102</v>
      </c>
      <c r="F48">
        <v>1</v>
      </c>
      <c r="G48" s="4">
        <v>581</v>
      </c>
    </row>
    <row r="49" spans="1:7" x14ac:dyDescent="0.25">
      <c r="A49">
        <v>2505</v>
      </c>
      <c r="B49" s="2">
        <v>38453</v>
      </c>
      <c r="C49" s="4">
        <v>378</v>
      </c>
      <c r="E49">
        <v>2510</v>
      </c>
      <c r="F49">
        <v>1</v>
      </c>
      <c r="G49" s="4">
        <v>512</v>
      </c>
    </row>
    <row r="50" spans="1:7" x14ac:dyDescent="0.25">
      <c r="A50">
        <v>2520</v>
      </c>
      <c r="B50" s="2">
        <v>38453</v>
      </c>
      <c r="C50" s="4">
        <v>445</v>
      </c>
      <c r="E50">
        <v>1109</v>
      </c>
      <c r="F50">
        <v>1</v>
      </c>
      <c r="G50" s="4">
        <v>451</v>
      </c>
    </row>
    <row r="51" spans="1:7" x14ac:dyDescent="0.25">
      <c r="A51">
        <v>1123</v>
      </c>
      <c r="B51" s="2">
        <v>38454</v>
      </c>
      <c r="C51" s="4">
        <v>435</v>
      </c>
      <c r="E51">
        <v>2514</v>
      </c>
      <c r="F51">
        <v>1</v>
      </c>
      <c r="G51" s="4">
        <v>342</v>
      </c>
    </row>
    <row r="52" spans="1:7" x14ac:dyDescent="0.25">
      <c r="A52">
        <v>2508</v>
      </c>
      <c r="B52" s="2">
        <v>38456</v>
      </c>
      <c r="C52" s="4">
        <v>535</v>
      </c>
    </row>
    <row r="53" spans="1:7" x14ac:dyDescent="0.25">
      <c r="A53">
        <v>1112</v>
      </c>
      <c r="B53" s="2">
        <v>38456</v>
      </c>
      <c r="C53" s="4">
        <v>519</v>
      </c>
    </row>
    <row r="54" spans="1:7" x14ac:dyDescent="0.25">
      <c r="A54">
        <v>2506</v>
      </c>
      <c r="B54" s="2">
        <v>38460</v>
      </c>
      <c r="C54" s="4">
        <v>360</v>
      </c>
    </row>
    <row r="55" spans="1:7" x14ac:dyDescent="0.25">
      <c r="A55">
        <v>1122</v>
      </c>
      <c r="B55" s="2">
        <v>38460</v>
      </c>
      <c r="C55" s="4">
        <v>383</v>
      </c>
    </row>
    <row r="56" spans="1:7" x14ac:dyDescent="0.25">
      <c r="A56">
        <v>1119</v>
      </c>
      <c r="B56" s="2">
        <v>38462</v>
      </c>
      <c r="C56" s="4">
        <v>287</v>
      </c>
    </row>
    <row r="57" spans="1:7" x14ac:dyDescent="0.25">
      <c r="A57">
        <v>1120</v>
      </c>
      <c r="B57" s="2">
        <v>38463</v>
      </c>
      <c r="C57" s="4">
        <v>508</v>
      </c>
    </row>
    <row r="58" spans="1:7" x14ac:dyDescent="0.25">
      <c r="A58">
        <v>2519</v>
      </c>
      <c r="B58" s="2">
        <v>38465</v>
      </c>
      <c r="C58" s="4">
        <v>508</v>
      </c>
    </row>
    <row r="59" spans="1:7" x14ac:dyDescent="0.25">
      <c r="A59">
        <v>2521</v>
      </c>
      <c r="B59" s="2">
        <v>38469</v>
      </c>
      <c r="C59" s="4">
        <v>499</v>
      </c>
    </row>
    <row r="60" spans="1:7" x14ac:dyDescent="0.25">
      <c r="A60">
        <v>1114</v>
      </c>
      <c r="B60" s="2">
        <v>38474</v>
      </c>
      <c r="C60" s="4">
        <v>620</v>
      </c>
    </row>
    <row r="61" spans="1:7" x14ac:dyDescent="0.25">
      <c r="A61">
        <v>2517</v>
      </c>
      <c r="B61" s="2">
        <v>38475</v>
      </c>
      <c r="C61" s="4">
        <v>431</v>
      </c>
    </row>
    <row r="62" spans="1:7" x14ac:dyDescent="0.25">
      <c r="A62">
        <v>1121</v>
      </c>
      <c r="B62" s="2">
        <v>38476</v>
      </c>
      <c r="C62" s="4">
        <v>566</v>
      </c>
    </row>
    <row r="63" spans="1:7" x14ac:dyDescent="0.25">
      <c r="A63">
        <v>1104</v>
      </c>
      <c r="B63" s="2">
        <v>38476</v>
      </c>
      <c r="C63" s="4">
        <v>555</v>
      </c>
    </row>
    <row r="64" spans="1:7" x14ac:dyDescent="0.25">
      <c r="A64">
        <v>1117</v>
      </c>
      <c r="B64" s="2">
        <v>38480</v>
      </c>
      <c r="C64" s="4">
        <v>510</v>
      </c>
    </row>
    <row r="65" spans="1:3" x14ac:dyDescent="0.25">
      <c r="A65">
        <v>2504</v>
      </c>
      <c r="B65" s="2">
        <v>38480</v>
      </c>
      <c r="C65" s="4">
        <v>360</v>
      </c>
    </row>
    <row r="66" spans="1:3" x14ac:dyDescent="0.25">
      <c r="A66">
        <v>1112</v>
      </c>
      <c r="B66" s="2">
        <v>38480</v>
      </c>
      <c r="C66" s="4">
        <v>410</v>
      </c>
    </row>
    <row r="67" spans="1:3" x14ac:dyDescent="0.25">
      <c r="A67">
        <v>2507</v>
      </c>
      <c r="B67" s="2">
        <v>38481</v>
      </c>
      <c r="C67" s="4">
        <v>627</v>
      </c>
    </row>
    <row r="68" spans="1:3" x14ac:dyDescent="0.25">
      <c r="A68">
        <v>1108</v>
      </c>
      <c r="B68" s="2">
        <v>38482</v>
      </c>
      <c r="C68" s="4">
        <v>338</v>
      </c>
    </row>
    <row r="69" spans="1:3" x14ac:dyDescent="0.25">
      <c r="A69">
        <v>1104</v>
      </c>
      <c r="B69" s="2">
        <v>38486</v>
      </c>
      <c r="C69" s="4">
        <v>447</v>
      </c>
    </row>
    <row r="70" spans="1:3" x14ac:dyDescent="0.25">
      <c r="A70">
        <v>1116</v>
      </c>
      <c r="B70" s="2">
        <v>38491</v>
      </c>
      <c r="C70" s="4">
        <v>684</v>
      </c>
    </row>
    <row r="71" spans="1:3" x14ac:dyDescent="0.25">
      <c r="A71">
        <v>2505</v>
      </c>
      <c r="B71" s="2">
        <v>38492</v>
      </c>
      <c r="C71" s="4">
        <v>648</v>
      </c>
    </row>
    <row r="72" spans="1:3" x14ac:dyDescent="0.25">
      <c r="A72">
        <v>1120</v>
      </c>
      <c r="B72" s="2">
        <v>38493</v>
      </c>
      <c r="C72" s="4">
        <v>674</v>
      </c>
    </row>
    <row r="73" spans="1:3" x14ac:dyDescent="0.25">
      <c r="A73">
        <v>2519</v>
      </c>
      <c r="B73" s="2">
        <v>38494</v>
      </c>
      <c r="C73" s="4">
        <v>416</v>
      </c>
    </row>
    <row r="74" spans="1:3" x14ac:dyDescent="0.25">
      <c r="A74">
        <v>1110</v>
      </c>
      <c r="B74" s="2">
        <v>38496</v>
      </c>
      <c r="C74" s="4">
        <v>580</v>
      </c>
    </row>
    <row r="75" spans="1:3" x14ac:dyDescent="0.25">
      <c r="A75">
        <v>2505</v>
      </c>
      <c r="B75" s="2">
        <v>38497</v>
      </c>
      <c r="C75" s="4">
        <v>480</v>
      </c>
    </row>
    <row r="76" spans="1:3" x14ac:dyDescent="0.25">
      <c r="A76">
        <v>1115</v>
      </c>
      <c r="B76" s="2">
        <v>38498</v>
      </c>
      <c r="C76" s="4">
        <v>549</v>
      </c>
    </row>
    <row r="77" spans="1:3" x14ac:dyDescent="0.25">
      <c r="A77">
        <v>1110</v>
      </c>
      <c r="B77" s="2">
        <v>38500</v>
      </c>
      <c r="C77" s="4">
        <v>496</v>
      </c>
    </row>
    <row r="78" spans="1:3" x14ac:dyDescent="0.25">
      <c r="A78">
        <v>1106</v>
      </c>
      <c r="B78" s="2">
        <v>38506</v>
      </c>
      <c r="C78" s="4">
        <v>368</v>
      </c>
    </row>
    <row r="79" spans="1:3" x14ac:dyDescent="0.25">
      <c r="A79">
        <v>2512</v>
      </c>
      <c r="B79" s="2">
        <v>38506</v>
      </c>
      <c r="C79" s="4">
        <v>339</v>
      </c>
    </row>
    <row r="80" spans="1:3" x14ac:dyDescent="0.25">
      <c r="A80">
        <v>1117</v>
      </c>
      <c r="B80" s="2">
        <v>38507</v>
      </c>
      <c r="C80" s="4">
        <v>572</v>
      </c>
    </row>
    <row r="81" spans="1:3" x14ac:dyDescent="0.25">
      <c r="A81">
        <v>2509</v>
      </c>
      <c r="B81" s="2">
        <v>38510</v>
      </c>
      <c r="C81" s="4">
        <v>264</v>
      </c>
    </row>
    <row r="82" spans="1:3" x14ac:dyDescent="0.25">
      <c r="A82">
        <v>2509</v>
      </c>
      <c r="B82" s="2">
        <v>38510</v>
      </c>
      <c r="C82" s="4">
        <v>525</v>
      </c>
    </row>
    <row r="83" spans="1:3" x14ac:dyDescent="0.25">
      <c r="A83">
        <v>1103</v>
      </c>
      <c r="B83" s="2">
        <v>38510</v>
      </c>
      <c r="C83" s="4">
        <v>362</v>
      </c>
    </row>
    <row r="84" spans="1:3" x14ac:dyDescent="0.25">
      <c r="A84">
        <v>2503</v>
      </c>
      <c r="B84" s="2">
        <v>38511</v>
      </c>
      <c r="C84" s="4">
        <v>463</v>
      </c>
    </row>
    <row r="85" spans="1:3" x14ac:dyDescent="0.25">
      <c r="A85">
        <v>2516</v>
      </c>
      <c r="B85" s="2">
        <v>38511</v>
      </c>
      <c r="C85" s="4">
        <v>507</v>
      </c>
    </row>
    <row r="86" spans="1:3" x14ac:dyDescent="0.25">
      <c r="A86">
        <v>1120</v>
      </c>
      <c r="B86" s="2">
        <v>38520</v>
      </c>
      <c r="C86" s="4">
        <v>531</v>
      </c>
    </row>
    <row r="87" spans="1:3" x14ac:dyDescent="0.25">
      <c r="A87">
        <v>2501</v>
      </c>
      <c r="B87" s="2">
        <v>38520</v>
      </c>
      <c r="C87" s="4">
        <v>379</v>
      </c>
    </row>
    <row r="88" spans="1:3" x14ac:dyDescent="0.25">
      <c r="A88">
        <v>2515</v>
      </c>
      <c r="B88" s="2">
        <v>38521</v>
      </c>
      <c r="C88" s="4">
        <v>288</v>
      </c>
    </row>
    <row r="89" spans="1:3" x14ac:dyDescent="0.25">
      <c r="A89">
        <v>1124</v>
      </c>
      <c r="B89" s="2">
        <v>38521</v>
      </c>
      <c r="C89" s="4">
        <v>469</v>
      </c>
    </row>
    <row r="90" spans="1:3" x14ac:dyDescent="0.25">
      <c r="A90">
        <v>1109</v>
      </c>
      <c r="B90" s="2">
        <v>38522</v>
      </c>
      <c r="C90" s="4">
        <v>451</v>
      </c>
    </row>
    <row r="91" spans="1:3" x14ac:dyDescent="0.25">
      <c r="A91">
        <v>1121</v>
      </c>
      <c r="B91" s="2">
        <v>38522</v>
      </c>
      <c r="C91" s="4">
        <v>514</v>
      </c>
    </row>
    <row r="92" spans="1:3" x14ac:dyDescent="0.25">
      <c r="A92">
        <v>2504</v>
      </c>
      <c r="B92" s="2">
        <v>38525</v>
      </c>
      <c r="C92" s="4">
        <v>503</v>
      </c>
    </row>
    <row r="93" spans="1:3" x14ac:dyDescent="0.25">
      <c r="A93">
        <v>1110</v>
      </c>
      <c r="B93" s="2">
        <v>38526</v>
      </c>
      <c r="C93" s="4">
        <v>690</v>
      </c>
    </row>
    <row r="94" spans="1:3" x14ac:dyDescent="0.25">
      <c r="A94">
        <v>1104</v>
      </c>
      <c r="B94" s="2">
        <v>38529</v>
      </c>
      <c r="C94" s="4">
        <v>493</v>
      </c>
    </row>
    <row r="95" spans="1:3" x14ac:dyDescent="0.25">
      <c r="A95">
        <v>2503</v>
      </c>
      <c r="B95" s="2">
        <v>38531</v>
      </c>
      <c r="C95" s="4">
        <v>541</v>
      </c>
    </row>
    <row r="96" spans="1:3" x14ac:dyDescent="0.25">
      <c r="A96">
        <v>2525</v>
      </c>
      <c r="B96" s="2">
        <v>38532</v>
      </c>
      <c r="C96" s="4">
        <v>653</v>
      </c>
    </row>
    <row r="97" spans="1:3" x14ac:dyDescent="0.25">
      <c r="A97">
        <v>2509</v>
      </c>
      <c r="B97" s="2">
        <v>38534</v>
      </c>
      <c r="C97" s="4">
        <v>481</v>
      </c>
    </row>
    <row r="98" spans="1:3" x14ac:dyDescent="0.25">
      <c r="A98">
        <v>2507</v>
      </c>
      <c r="B98" s="2">
        <v>38535</v>
      </c>
      <c r="C98" s="4">
        <v>413</v>
      </c>
    </row>
    <row r="99" spans="1:3" x14ac:dyDescent="0.25">
      <c r="A99">
        <v>1118</v>
      </c>
      <c r="B99" s="2">
        <v>38539</v>
      </c>
      <c r="C99" s="4">
        <v>423</v>
      </c>
    </row>
    <row r="100" spans="1:3" x14ac:dyDescent="0.25">
      <c r="A100">
        <v>2511</v>
      </c>
      <c r="B100" s="2">
        <v>38543</v>
      </c>
      <c r="C100" s="4">
        <v>489</v>
      </c>
    </row>
    <row r="101" spans="1:3" x14ac:dyDescent="0.25">
      <c r="A101">
        <v>2516</v>
      </c>
      <c r="B101" s="2">
        <v>38543</v>
      </c>
      <c r="C101" s="4">
        <v>604</v>
      </c>
    </row>
    <row r="102" spans="1:3" x14ac:dyDescent="0.25">
      <c r="A102">
        <v>2519</v>
      </c>
      <c r="B102" s="2">
        <v>38544</v>
      </c>
      <c r="C102" s="4">
        <v>502</v>
      </c>
    </row>
    <row r="103" spans="1:3" x14ac:dyDescent="0.25">
      <c r="A103">
        <v>1117</v>
      </c>
      <c r="B103" s="2">
        <v>38546</v>
      </c>
      <c r="C103" s="4">
        <v>407</v>
      </c>
    </row>
    <row r="104" spans="1:3" x14ac:dyDescent="0.25">
      <c r="A104">
        <v>2522</v>
      </c>
      <c r="B104" s="2">
        <v>38546</v>
      </c>
      <c r="C104" s="4">
        <v>453</v>
      </c>
    </row>
    <row r="105" spans="1:3" x14ac:dyDescent="0.25">
      <c r="A105">
        <v>2505</v>
      </c>
      <c r="B105" s="2">
        <v>38547</v>
      </c>
      <c r="C105" s="4">
        <v>541</v>
      </c>
    </row>
    <row r="106" spans="1:3" x14ac:dyDescent="0.25">
      <c r="A106">
        <v>1106</v>
      </c>
      <c r="B106" s="2">
        <v>38548</v>
      </c>
      <c r="C106" s="4">
        <v>401</v>
      </c>
    </row>
    <row r="107" spans="1:3" x14ac:dyDescent="0.25">
      <c r="A107">
        <v>2516</v>
      </c>
      <c r="B107" s="2">
        <v>38550</v>
      </c>
      <c r="C107" s="4">
        <v>574</v>
      </c>
    </row>
    <row r="108" spans="1:3" x14ac:dyDescent="0.25">
      <c r="A108">
        <v>1117</v>
      </c>
      <c r="B108" s="2">
        <v>38551</v>
      </c>
      <c r="C108" s="4">
        <v>629</v>
      </c>
    </row>
    <row r="109" spans="1:3" x14ac:dyDescent="0.25">
      <c r="A109">
        <v>2521</v>
      </c>
      <c r="B109" s="2">
        <v>38554</v>
      </c>
      <c r="C109" s="4">
        <v>477</v>
      </c>
    </row>
    <row r="110" spans="1:3" x14ac:dyDescent="0.25">
      <c r="A110">
        <v>2508</v>
      </c>
      <c r="B110" s="2">
        <v>38554</v>
      </c>
      <c r="C110" s="4">
        <v>571</v>
      </c>
    </row>
    <row r="111" spans="1:3" x14ac:dyDescent="0.25">
      <c r="A111">
        <v>2524</v>
      </c>
      <c r="B111" s="2">
        <v>38555</v>
      </c>
      <c r="C111" s="4">
        <v>570</v>
      </c>
    </row>
    <row r="112" spans="1:3" x14ac:dyDescent="0.25">
      <c r="A112">
        <v>2501</v>
      </c>
      <c r="B112" s="2">
        <v>38556</v>
      </c>
      <c r="C112" s="4">
        <v>536</v>
      </c>
    </row>
    <row r="113" spans="1:3" x14ac:dyDescent="0.25">
      <c r="A113">
        <v>2508</v>
      </c>
      <c r="B113" s="2">
        <v>38557</v>
      </c>
      <c r="C113" s="4">
        <v>680</v>
      </c>
    </row>
    <row r="114" spans="1:3" x14ac:dyDescent="0.25">
      <c r="A114">
        <v>2524</v>
      </c>
      <c r="B114" s="2">
        <v>38561</v>
      </c>
      <c r="C114" s="4">
        <v>712</v>
      </c>
    </row>
    <row r="115" spans="1:3" x14ac:dyDescent="0.25">
      <c r="A115">
        <v>1102</v>
      </c>
      <c r="B115" s="2">
        <v>38562</v>
      </c>
      <c r="C115" s="4">
        <v>581</v>
      </c>
    </row>
    <row r="116" spans="1:3" x14ac:dyDescent="0.25">
      <c r="A116">
        <v>1111</v>
      </c>
      <c r="B116" s="2">
        <v>38562</v>
      </c>
      <c r="C116" s="4">
        <v>382</v>
      </c>
    </row>
    <row r="117" spans="1:3" x14ac:dyDescent="0.25">
      <c r="A117">
        <v>2515</v>
      </c>
      <c r="B117" s="2">
        <v>38564</v>
      </c>
      <c r="C117" s="4">
        <v>638</v>
      </c>
    </row>
    <row r="118" spans="1:3" x14ac:dyDescent="0.25">
      <c r="A118">
        <v>1110</v>
      </c>
      <c r="B118" s="2">
        <v>38572</v>
      </c>
      <c r="C118" s="4">
        <v>531</v>
      </c>
    </row>
    <row r="119" spans="1:3" x14ac:dyDescent="0.25">
      <c r="A119">
        <v>1125</v>
      </c>
      <c r="B119" s="2">
        <v>38573</v>
      </c>
      <c r="C119" s="4">
        <v>506</v>
      </c>
    </row>
    <row r="120" spans="1:3" x14ac:dyDescent="0.25">
      <c r="A120">
        <v>2523</v>
      </c>
      <c r="B120" s="2">
        <v>38574</v>
      </c>
      <c r="C120" s="4">
        <v>546</v>
      </c>
    </row>
    <row r="121" spans="1:3" x14ac:dyDescent="0.25">
      <c r="A121">
        <v>1123</v>
      </c>
      <c r="B121" s="2">
        <v>38576</v>
      </c>
      <c r="C121" s="4">
        <v>475</v>
      </c>
    </row>
    <row r="122" spans="1:3" x14ac:dyDescent="0.25">
      <c r="A122">
        <v>2523</v>
      </c>
      <c r="B122" s="2">
        <v>38576</v>
      </c>
      <c r="C122" s="4">
        <v>492</v>
      </c>
    </row>
    <row r="123" spans="1:3" x14ac:dyDescent="0.25">
      <c r="A123">
        <v>1125</v>
      </c>
      <c r="B123" s="2">
        <v>38578</v>
      </c>
      <c r="C123" s="4">
        <v>505</v>
      </c>
    </row>
    <row r="124" spans="1:3" x14ac:dyDescent="0.25">
      <c r="A124">
        <v>2518</v>
      </c>
      <c r="B124" s="2">
        <v>38578</v>
      </c>
      <c r="C124" s="4">
        <v>637</v>
      </c>
    </row>
    <row r="125" spans="1:3" x14ac:dyDescent="0.25">
      <c r="A125">
        <v>1114</v>
      </c>
      <c r="B125" s="2">
        <v>38580</v>
      </c>
      <c r="C125" s="4">
        <v>504</v>
      </c>
    </row>
    <row r="126" spans="1:3" x14ac:dyDescent="0.25">
      <c r="A126">
        <v>1118</v>
      </c>
      <c r="B126" s="2">
        <v>38582</v>
      </c>
      <c r="C126" s="4">
        <v>628</v>
      </c>
    </row>
    <row r="127" spans="1:3" x14ac:dyDescent="0.25">
      <c r="A127">
        <v>1107</v>
      </c>
      <c r="B127" s="2">
        <v>38584</v>
      </c>
      <c r="C127" s="4">
        <v>346</v>
      </c>
    </row>
    <row r="128" spans="1:3" x14ac:dyDescent="0.25">
      <c r="A128">
        <v>1120</v>
      </c>
      <c r="B128" s="2">
        <v>38585</v>
      </c>
      <c r="C128" s="4">
        <v>599</v>
      </c>
    </row>
    <row r="129" spans="1:3" x14ac:dyDescent="0.25">
      <c r="A129">
        <v>1113</v>
      </c>
      <c r="B129" s="2">
        <v>38585</v>
      </c>
      <c r="C129" s="4">
        <v>735</v>
      </c>
    </row>
    <row r="130" spans="1:3" x14ac:dyDescent="0.25">
      <c r="A130">
        <v>2521</v>
      </c>
      <c r="B130" s="2">
        <v>38586</v>
      </c>
      <c r="C130" s="4">
        <v>446</v>
      </c>
    </row>
    <row r="131" spans="1:3" x14ac:dyDescent="0.25">
      <c r="A131">
        <v>2523</v>
      </c>
      <c r="B131" s="2">
        <v>38588</v>
      </c>
      <c r="C131" s="4">
        <v>393</v>
      </c>
    </row>
    <row r="132" spans="1:3" x14ac:dyDescent="0.25">
      <c r="A132">
        <v>2524</v>
      </c>
      <c r="B132" s="2">
        <v>38588</v>
      </c>
      <c r="C132" s="4">
        <v>402</v>
      </c>
    </row>
    <row r="133" spans="1:3" x14ac:dyDescent="0.25">
      <c r="A133">
        <v>2520</v>
      </c>
      <c r="B133" s="2">
        <v>38593</v>
      </c>
      <c r="C133" s="4">
        <v>561</v>
      </c>
    </row>
    <row r="134" spans="1:3" x14ac:dyDescent="0.25">
      <c r="A134">
        <v>1107</v>
      </c>
      <c r="B134" s="2">
        <v>38598</v>
      </c>
      <c r="C134" s="4">
        <v>562</v>
      </c>
    </row>
    <row r="135" spans="1:3" x14ac:dyDescent="0.25">
      <c r="A135">
        <v>2521</v>
      </c>
      <c r="B135" s="2">
        <v>38598</v>
      </c>
      <c r="C135" s="4">
        <v>608</v>
      </c>
    </row>
    <row r="136" spans="1:3" x14ac:dyDescent="0.25">
      <c r="A136">
        <v>1111</v>
      </c>
      <c r="B136" s="2">
        <v>38601</v>
      </c>
      <c r="C136" s="4">
        <v>600</v>
      </c>
    </row>
    <row r="137" spans="1:3" x14ac:dyDescent="0.25">
      <c r="A137">
        <v>2503</v>
      </c>
      <c r="B137" s="2">
        <v>38605</v>
      </c>
      <c r="C137" s="4">
        <v>424</v>
      </c>
    </row>
    <row r="138" spans="1:3" x14ac:dyDescent="0.25">
      <c r="A138">
        <v>1101</v>
      </c>
      <c r="B138" s="2">
        <v>38605</v>
      </c>
      <c r="C138" s="4">
        <v>489</v>
      </c>
    </row>
    <row r="139" spans="1:3" x14ac:dyDescent="0.25">
      <c r="A139">
        <v>1121</v>
      </c>
      <c r="B139" s="2">
        <v>38607</v>
      </c>
      <c r="C139" s="4">
        <v>437</v>
      </c>
    </row>
    <row r="140" spans="1:3" x14ac:dyDescent="0.25">
      <c r="A140">
        <v>1106</v>
      </c>
      <c r="B140" s="2">
        <v>38610</v>
      </c>
      <c r="C140" s="4">
        <v>619</v>
      </c>
    </row>
    <row r="141" spans="1:3" x14ac:dyDescent="0.25">
      <c r="A141">
        <v>1101</v>
      </c>
      <c r="B141" s="2">
        <v>38612</v>
      </c>
      <c r="C141" s="4">
        <v>499</v>
      </c>
    </row>
    <row r="142" spans="1:3" x14ac:dyDescent="0.25">
      <c r="A142">
        <v>2522</v>
      </c>
      <c r="B142" s="2">
        <v>38614</v>
      </c>
      <c r="C142" s="4">
        <v>425</v>
      </c>
    </row>
    <row r="143" spans="1:3" x14ac:dyDescent="0.25">
      <c r="A143">
        <v>1103</v>
      </c>
      <c r="B143" s="2">
        <v>38618</v>
      </c>
      <c r="C143" s="4">
        <v>494</v>
      </c>
    </row>
    <row r="144" spans="1:3" x14ac:dyDescent="0.25">
      <c r="A144">
        <v>1108</v>
      </c>
      <c r="B144" s="2">
        <v>38621</v>
      </c>
      <c r="C144" s="4">
        <v>474</v>
      </c>
    </row>
    <row r="145" spans="1:3" x14ac:dyDescent="0.25">
      <c r="A145">
        <v>1101</v>
      </c>
      <c r="B145" s="2">
        <v>38622</v>
      </c>
      <c r="C145" s="4">
        <v>330</v>
      </c>
    </row>
    <row r="146" spans="1:3" x14ac:dyDescent="0.25">
      <c r="A146">
        <v>1101</v>
      </c>
      <c r="B146" s="2">
        <v>38622</v>
      </c>
      <c r="C146" s="4">
        <v>413</v>
      </c>
    </row>
    <row r="147" spans="1:3" x14ac:dyDescent="0.25">
      <c r="A147">
        <v>1120</v>
      </c>
      <c r="B147" s="2">
        <v>38623</v>
      </c>
      <c r="C147" s="4">
        <v>599</v>
      </c>
    </row>
    <row r="148" spans="1:3" x14ac:dyDescent="0.25">
      <c r="A148">
        <v>2513</v>
      </c>
      <c r="B148" s="2">
        <v>38624</v>
      </c>
      <c r="C148" s="4">
        <v>492</v>
      </c>
    </row>
    <row r="149" spans="1:3" x14ac:dyDescent="0.25">
      <c r="A149">
        <v>1101</v>
      </c>
      <c r="B149" s="2">
        <v>38625</v>
      </c>
      <c r="C149" s="4">
        <v>497</v>
      </c>
    </row>
    <row r="150" spans="1:3" x14ac:dyDescent="0.25">
      <c r="A150">
        <v>1112</v>
      </c>
      <c r="B150" s="2">
        <v>38627</v>
      </c>
      <c r="C150" s="4">
        <v>422</v>
      </c>
    </row>
    <row r="151" spans="1:3" x14ac:dyDescent="0.25">
      <c r="A151">
        <v>1118</v>
      </c>
      <c r="B151" s="2">
        <v>38630</v>
      </c>
      <c r="C151" s="4">
        <v>367</v>
      </c>
    </row>
    <row r="152" spans="1:3" x14ac:dyDescent="0.25">
      <c r="A152">
        <v>1125</v>
      </c>
      <c r="B152" s="2">
        <v>38633</v>
      </c>
      <c r="C152" s="4">
        <v>392</v>
      </c>
    </row>
    <row r="153" spans="1:3" x14ac:dyDescent="0.25">
      <c r="A153">
        <v>1116</v>
      </c>
      <c r="B153" s="2">
        <v>38636</v>
      </c>
      <c r="C153" s="4">
        <v>437</v>
      </c>
    </row>
    <row r="154" spans="1:3" x14ac:dyDescent="0.25">
      <c r="A154">
        <v>2524</v>
      </c>
      <c r="B154" s="2">
        <v>38640</v>
      </c>
      <c r="C154" s="4">
        <v>462</v>
      </c>
    </row>
    <row r="155" spans="1:3" x14ac:dyDescent="0.25">
      <c r="A155">
        <v>1118</v>
      </c>
      <c r="B155" s="2">
        <v>38642</v>
      </c>
      <c r="C155" s="4">
        <v>614</v>
      </c>
    </row>
    <row r="156" spans="1:3" x14ac:dyDescent="0.25">
      <c r="A156">
        <v>2520</v>
      </c>
      <c r="B156" s="2">
        <v>38643</v>
      </c>
      <c r="C156" s="4">
        <v>484</v>
      </c>
    </row>
    <row r="157" spans="1:3" x14ac:dyDescent="0.25">
      <c r="A157">
        <v>1107</v>
      </c>
      <c r="B157" s="2">
        <v>38645</v>
      </c>
      <c r="C157" s="4">
        <v>444</v>
      </c>
    </row>
    <row r="158" spans="1:3" x14ac:dyDescent="0.25">
      <c r="A158">
        <v>2501</v>
      </c>
      <c r="B158" s="2">
        <v>38647</v>
      </c>
      <c r="C158" s="4">
        <v>524</v>
      </c>
    </row>
    <row r="159" spans="1:3" x14ac:dyDescent="0.25">
      <c r="A159">
        <v>2525</v>
      </c>
      <c r="B159" s="2">
        <v>38654</v>
      </c>
      <c r="C159" s="4">
        <v>520</v>
      </c>
    </row>
    <row r="160" spans="1:3" x14ac:dyDescent="0.25">
      <c r="A160">
        <v>2522</v>
      </c>
      <c r="B160" s="2">
        <v>38654</v>
      </c>
      <c r="C160" s="4">
        <v>390</v>
      </c>
    </row>
    <row r="161" spans="1:3" x14ac:dyDescent="0.25">
      <c r="A161">
        <v>1106</v>
      </c>
      <c r="B161" s="2">
        <v>38656</v>
      </c>
      <c r="C161" s="4">
        <v>429</v>
      </c>
    </row>
    <row r="162" spans="1:3" x14ac:dyDescent="0.25">
      <c r="A162">
        <v>2505</v>
      </c>
      <c r="B162" s="2">
        <v>38658</v>
      </c>
      <c r="C162" s="4">
        <v>656</v>
      </c>
    </row>
    <row r="163" spans="1:3" x14ac:dyDescent="0.25">
      <c r="A163">
        <v>1115</v>
      </c>
      <c r="B163" s="2">
        <v>38668</v>
      </c>
      <c r="C163" s="4">
        <v>661</v>
      </c>
    </row>
    <row r="164" spans="1:3" x14ac:dyDescent="0.25">
      <c r="A164">
        <v>1101</v>
      </c>
      <c r="B164" s="2">
        <v>38670</v>
      </c>
      <c r="C164" s="4">
        <v>489</v>
      </c>
    </row>
    <row r="165" spans="1:3" x14ac:dyDescent="0.25">
      <c r="A165">
        <v>2513</v>
      </c>
      <c r="B165" s="2">
        <v>38671</v>
      </c>
      <c r="C165" s="4">
        <v>434</v>
      </c>
    </row>
    <row r="166" spans="1:3" x14ac:dyDescent="0.25">
      <c r="A166">
        <v>2516</v>
      </c>
      <c r="B166" s="2">
        <v>38672</v>
      </c>
      <c r="C166" s="4">
        <v>618</v>
      </c>
    </row>
    <row r="167" spans="1:3" x14ac:dyDescent="0.25">
      <c r="A167">
        <v>2514</v>
      </c>
      <c r="B167" s="2">
        <v>38673</v>
      </c>
      <c r="C167" s="4">
        <v>342</v>
      </c>
    </row>
    <row r="168" spans="1:3" x14ac:dyDescent="0.25">
      <c r="A168">
        <v>2519</v>
      </c>
      <c r="B168" s="2">
        <v>38679</v>
      </c>
      <c r="C168" s="4">
        <v>410</v>
      </c>
    </row>
    <row r="169" spans="1:3" x14ac:dyDescent="0.25">
      <c r="A169">
        <v>1121</v>
      </c>
      <c r="B169" s="2">
        <v>38680</v>
      </c>
      <c r="C169" s="4">
        <v>492</v>
      </c>
    </row>
    <row r="170" spans="1:3" x14ac:dyDescent="0.25">
      <c r="A170">
        <v>2516</v>
      </c>
      <c r="B170" s="2">
        <v>38680</v>
      </c>
      <c r="C170" s="4">
        <v>443</v>
      </c>
    </row>
    <row r="171" spans="1:3" x14ac:dyDescent="0.25">
      <c r="A171">
        <v>1101</v>
      </c>
      <c r="B171" s="2">
        <v>38687</v>
      </c>
      <c r="C171" s="4">
        <v>412</v>
      </c>
    </row>
    <row r="172" spans="1:3" x14ac:dyDescent="0.25">
      <c r="A172">
        <v>2502</v>
      </c>
      <c r="B172" s="2">
        <v>38687</v>
      </c>
      <c r="C172" s="4">
        <v>472</v>
      </c>
    </row>
    <row r="173" spans="1:3" x14ac:dyDescent="0.25">
      <c r="A173">
        <v>2506</v>
      </c>
      <c r="B173" s="2">
        <v>38690</v>
      </c>
      <c r="C173" s="4">
        <v>547</v>
      </c>
    </row>
    <row r="174" spans="1:3" x14ac:dyDescent="0.25">
      <c r="A174">
        <v>2511</v>
      </c>
      <c r="B174" s="2">
        <v>38690</v>
      </c>
      <c r="C174" s="4">
        <v>530</v>
      </c>
    </row>
    <row r="175" spans="1:3" x14ac:dyDescent="0.25">
      <c r="A175">
        <v>2509</v>
      </c>
      <c r="B175" s="2">
        <v>38691</v>
      </c>
      <c r="C175" s="4">
        <v>441</v>
      </c>
    </row>
    <row r="176" spans="1:3" x14ac:dyDescent="0.25">
      <c r="A176">
        <v>1123</v>
      </c>
      <c r="B176" s="2">
        <v>38691</v>
      </c>
      <c r="C176" s="4">
        <v>536</v>
      </c>
    </row>
    <row r="177" spans="1:3" x14ac:dyDescent="0.25">
      <c r="A177">
        <v>2505</v>
      </c>
      <c r="B177" s="2">
        <v>38692</v>
      </c>
      <c r="C177" s="4">
        <v>603</v>
      </c>
    </row>
    <row r="178" spans="1:3" x14ac:dyDescent="0.25">
      <c r="A178">
        <v>1114</v>
      </c>
      <c r="B178" s="2">
        <v>38692</v>
      </c>
      <c r="C178" s="4">
        <v>612</v>
      </c>
    </row>
    <row r="179" spans="1:3" x14ac:dyDescent="0.25">
      <c r="A179">
        <v>1124</v>
      </c>
      <c r="B179" s="2">
        <v>38694</v>
      </c>
      <c r="C179" s="4">
        <v>458</v>
      </c>
    </row>
    <row r="180" spans="1:3" x14ac:dyDescent="0.25">
      <c r="A180">
        <v>2508</v>
      </c>
      <c r="B180" s="2">
        <v>38694</v>
      </c>
      <c r="C180" s="4">
        <v>623</v>
      </c>
    </row>
    <row r="181" spans="1:3" x14ac:dyDescent="0.25">
      <c r="A181">
        <v>1106</v>
      </c>
      <c r="B181" s="2">
        <v>38696</v>
      </c>
      <c r="C181" s="4">
        <v>297</v>
      </c>
    </row>
    <row r="182" spans="1:3" x14ac:dyDescent="0.25">
      <c r="A182">
        <v>2525</v>
      </c>
      <c r="B182" s="2">
        <v>38698</v>
      </c>
      <c r="C182" s="4">
        <v>676</v>
      </c>
    </row>
    <row r="183" spans="1:3" x14ac:dyDescent="0.25">
      <c r="A183">
        <v>2516</v>
      </c>
      <c r="B183" s="2">
        <v>38699</v>
      </c>
      <c r="C183" s="4">
        <v>550</v>
      </c>
    </row>
    <row r="184" spans="1:3" x14ac:dyDescent="0.25">
      <c r="A184">
        <v>1120</v>
      </c>
      <c r="B184" s="2">
        <v>38703</v>
      </c>
      <c r="C184" s="4">
        <v>504</v>
      </c>
    </row>
    <row r="185" spans="1:3" x14ac:dyDescent="0.25">
      <c r="A185">
        <v>2520</v>
      </c>
      <c r="B185" s="2">
        <v>38704</v>
      </c>
      <c r="C185" s="4">
        <v>504</v>
      </c>
    </row>
    <row r="186" spans="1:3" x14ac:dyDescent="0.25">
      <c r="A186">
        <v>2520</v>
      </c>
      <c r="B186" s="2">
        <v>38706</v>
      </c>
      <c r="C186" s="4">
        <v>612</v>
      </c>
    </row>
    <row r="187" spans="1:3" x14ac:dyDescent="0.25">
      <c r="A187">
        <v>2522</v>
      </c>
      <c r="B187" s="2">
        <v>38706</v>
      </c>
      <c r="C187" s="4">
        <v>539</v>
      </c>
    </row>
    <row r="188" spans="1:3" x14ac:dyDescent="0.25">
      <c r="A188">
        <v>2515</v>
      </c>
      <c r="B188" s="2">
        <v>38707</v>
      </c>
      <c r="C188" s="4">
        <v>454</v>
      </c>
    </row>
    <row r="189" spans="1:3" x14ac:dyDescent="0.25">
      <c r="A189">
        <v>1111</v>
      </c>
      <c r="B189" s="2">
        <v>38709</v>
      </c>
      <c r="C189" s="4">
        <v>463</v>
      </c>
    </row>
    <row r="190" spans="1:3" x14ac:dyDescent="0.25">
      <c r="A190">
        <v>2515</v>
      </c>
      <c r="B190" s="2">
        <v>38709</v>
      </c>
      <c r="C190" s="4">
        <v>532</v>
      </c>
    </row>
    <row r="191" spans="1:3" x14ac:dyDescent="0.25">
      <c r="A191">
        <v>1104</v>
      </c>
      <c r="B191" s="2">
        <v>38711</v>
      </c>
      <c r="C191" s="4">
        <v>524</v>
      </c>
    </row>
    <row r="192" spans="1:3" x14ac:dyDescent="0.25">
      <c r="A192">
        <v>1111</v>
      </c>
      <c r="B192" s="2">
        <v>38712</v>
      </c>
      <c r="C192" s="4">
        <v>535</v>
      </c>
    </row>
    <row r="193" spans="1:3" x14ac:dyDescent="0.25">
      <c r="A193">
        <v>2510</v>
      </c>
      <c r="B193" s="2">
        <v>38716</v>
      </c>
      <c r="C193" s="4">
        <v>512</v>
      </c>
    </row>
  </sheetData>
  <sortState xmlns:xlrd2="http://schemas.microsoft.com/office/spreadsheetml/2017/richdata2" ref="E2:G51">
    <sortCondition descending="1" ref="G3"/>
  </sortState>
  <phoneticPr fontId="0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ductSales">
                <anchor moveWithCells="1" sizeWithCells="1">
                  <from>
                    <xdr:col>7</xdr:col>
                    <xdr:colOff>228600</xdr:colOff>
                    <xdr:row>2</xdr:row>
                    <xdr:rowOff>38100</xdr:rowOff>
                  </from>
                  <to>
                    <xdr:col>9</xdr:col>
                    <xdr:colOff>495300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>Kelley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ADMIN</cp:lastModifiedBy>
  <dcterms:created xsi:type="dcterms:W3CDTF">2000-01-11T18:21:56Z</dcterms:created>
  <dcterms:modified xsi:type="dcterms:W3CDTF">2021-12-09T21:43:56Z</dcterms:modified>
</cp:coreProperties>
</file>