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pecialists_benchmark" sheetId="1" r:id="rId1"/>
  </sheets>
  <calcPr calcId="144525"/>
  <extLst/>
</workbook>
</file>

<file path=xl/sharedStrings.xml><?xml version="1.0" encoding="utf-8"?>
<sst xmlns="http://schemas.openxmlformats.org/spreadsheetml/2006/main" count="31">
  <si>
    <t>Test Scores</t>
  </si>
  <si>
    <t>SVM</t>
  </si>
  <si>
    <t>MultinomialNB</t>
  </si>
  <si>
    <t>kNN</t>
  </si>
  <si>
    <t>Dec. Tree</t>
  </si>
  <si>
    <t>Rand. Forest</t>
  </si>
  <si>
    <t>LogReg</t>
  </si>
  <si>
    <t>SVC</t>
  </si>
  <si>
    <t>LinSVC</t>
  </si>
  <si>
    <t>CNN</t>
  </si>
  <si>
    <t>Protists</t>
  </si>
  <si>
    <t>Crustaceans</t>
  </si>
  <si>
    <t>Pelagic Tunicates</t>
  </si>
  <si>
    <t>Artifcats</t>
  </si>
  <si>
    <t>Chactognaths</t>
  </si>
  <si>
    <t>Planktons</t>
  </si>
  <si>
    <t>Copepods</t>
  </si>
  <si>
    <t>Ctenophores</t>
  </si>
  <si>
    <t>Shrimp-like</t>
  </si>
  <si>
    <t>Detritus</t>
  </si>
  <si>
    <t>Diotoms</t>
  </si>
  <si>
    <t>Echinoderms</t>
  </si>
  <si>
    <t>Gelatinous Zooplanktons</t>
  </si>
  <si>
    <t>Fish</t>
  </si>
  <si>
    <t>Gastropods</t>
  </si>
  <si>
    <t>Hydromedusae</t>
  </si>
  <si>
    <t>Invertebrate Larvae</t>
  </si>
  <si>
    <t>Siphonophores</t>
  </si>
  <si>
    <t>Trichodesmium</t>
  </si>
  <si>
    <t>Unknowns</t>
  </si>
  <si>
    <t>Averages: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</si>
</sst>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G25" sqref="G25"/>
    </sheetView>
  </sheetViews>
  <sheetFormatPr defaultColWidth="7.2" defaultRowHeight="15"/>
  <cols>
    <col min="1" max="1" width="20.7" customWidth="1"/>
    <col min="2" max="2" width="10.7" customWidth="1"/>
    <col min="3" max="3" width="13.1" customWidth="1"/>
    <col min="4" max="4" width="11.4" customWidth="1"/>
    <col min="5" max="5" width="10.3" customWidth="1"/>
    <col min="6" max="6" width="12.3" customWidth="1"/>
    <col min="7" max="7" width="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>
        <v>0.48</v>
      </c>
      <c r="C2">
        <v>0.58</v>
      </c>
      <c r="D2">
        <v>0.71</v>
      </c>
      <c r="E2">
        <v>0.44</v>
      </c>
      <c r="F2">
        <v>0.68</v>
      </c>
      <c r="G2">
        <v>0.55</v>
      </c>
      <c r="H2">
        <v>0.47</v>
      </c>
      <c r="I2">
        <v>0.53</v>
      </c>
    </row>
    <row r="3" spans="1:9">
      <c r="A3" t="s">
        <v>11</v>
      </c>
      <c r="B3">
        <v>0.73</v>
      </c>
      <c r="C3">
        <v>0.63</v>
      </c>
      <c r="D3">
        <v>0.8</v>
      </c>
      <c r="E3">
        <v>0.97</v>
      </c>
      <c r="F3">
        <v>0.9</v>
      </c>
      <c r="G3">
        <v>0.83</v>
      </c>
      <c r="H3">
        <v>0.65</v>
      </c>
      <c r="I3">
        <v>0.77</v>
      </c>
    </row>
    <row r="4" spans="1:9">
      <c r="A4" t="s">
        <v>12</v>
      </c>
      <c r="B4">
        <v>0.57</v>
      </c>
      <c r="C4">
        <v>0.62</v>
      </c>
      <c r="D4">
        <v>0.8</v>
      </c>
      <c r="E4">
        <v>0.59</v>
      </c>
      <c r="F4">
        <v>0.76</v>
      </c>
      <c r="G4">
        <v>0.66</v>
      </c>
      <c r="H4">
        <v>0.58</v>
      </c>
      <c r="I4">
        <v>0.62</v>
      </c>
    </row>
    <row r="5" spans="1:9">
      <c r="A5" t="s">
        <v>13</v>
      </c>
      <c r="B5">
        <v>0.7</v>
      </c>
      <c r="C5">
        <v>1</v>
      </c>
      <c r="D5">
        <v>0.9</v>
      </c>
      <c r="E5">
        <v>0.7</v>
      </c>
      <c r="F5">
        <v>1</v>
      </c>
      <c r="G5">
        <v>0.9</v>
      </c>
      <c r="H5">
        <v>0.46</v>
      </c>
      <c r="I5">
        <v>0.89</v>
      </c>
    </row>
    <row r="6" spans="1:9">
      <c r="A6" t="s">
        <v>14</v>
      </c>
      <c r="B6">
        <v>0.93</v>
      </c>
      <c r="C6">
        <v>0.95</v>
      </c>
      <c r="D6">
        <v>0.95</v>
      </c>
      <c r="E6">
        <v>1</v>
      </c>
      <c r="F6">
        <v>0.98</v>
      </c>
      <c r="G6">
        <v>1</v>
      </c>
      <c r="H6">
        <v>0.95</v>
      </c>
      <c r="I6">
        <v>0.98</v>
      </c>
    </row>
    <row r="7" spans="1:9">
      <c r="A7" t="s">
        <v>15</v>
      </c>
      <c r="B7">
        <v>1</v>
      </c>
      <c r="C7">
        <v>1</v>
      </c>
      <c r="D7">
        <v>1</v>
      </c>
      <c r="E7">
        <v>0.97</v>
      </c>
      <c r="F7">
        <v>1</v>
      </c>
      <c r="G7">
        <v>1</v>
      </c>
      <c r="H7">
        <v>0.98</v>
      </c>
      <c r="I7">
        <v>0.98</v>
      </c>
    </row>
    <row r="8" spans="1:9">
      <c r="A8" t="s">
        <v>16</v>
      </c>
      <c r="B8">
        <v>0.64</v>
      </c>
      <c r="C8">
        <v>0.58</v>
      </c>
      <c r="D8">
        <v>0.72</v>
      </c>
      <c r="E8">
        <v>0.62</v>
      </c>
      <c r="F8">
        <v>0.75</v>
      </c>
      <c r="G8">
        <v>0.68</v>
      </c>
      <c r="H8">
        <v>0.62</v>
      </c>
      <c r="I8">
        <v>0.65</v>
      </c>
    </row>
    <row r="9" spans="1:9">
      <c r="A9" t="s">
        <v>17</v>
      </c>
      <c r="B9">
        <v>0.79</v>
      </c>
      <c r="C9">
        <v>0.79</v>
      </c>
      <c r="D9">
        <v>0.94</v>
      </c>
      <c r="E9">
        <v>0.73</v>
      </c>
      <c r="F9">
        <v>0.85</v>
      </c>
      <c r="G9">
        <v>0.87</v>
      </c>
      <c r="H9">
        <v>0.77</v>
      </c>
      <c r="I9">
        <v>0.79</v>
      </c>
    </row>
    <row r="10" spans="1:9">
      <c r="A10" t="s">
        <v>18</v>
      </c>
      <c r="B10">
        <v>0.61</v>
      </c>
      <c r="C10">
        <v>0.78</v>
      </c>
      <c r="D10">
        <v>0.79</v>
      </c>
      <c r="E10">
        <v>0.67</v>
      </c>
      <c r="F10">
        <v>0.77</v>
      </c>
      <c r="G10">
        <v>0.79</v>
      </c>
      <c r="H10">
        <v>0.64</v>
      </c>
      <c r="I10">
        <v>0.83</v>
      </c>
    </row>
    <row r="11" spans="1:9">
      <c r="A11" t="s">
        <v>19</v>
      </c>
      <c r="B11">
        <v>0.8</v>
      </c>
      <c r="C11">
        <v>0.81</v>
      </c>
      <c r="D11">
        <v>0.93</v>
      </c>
      <c r="E11">
        <v>0.87</v>
      </c>
      <c r="F11">
        <v>0.92</v>
      </c>
      <c r="G11">
        <v>0.85</v>
      </c>
      <c r="H11">
        <v>0.72</v>
      </c>
      <c r="I11">
        <v>0.84</v>
      </c>
    </row>
    <row r="12" spans="1:9">
      <c r="A12" t="s">
        <v>20</v>
      </c>
      <c r="B12">
        <v>1</v>
      </c>
      <c r="C12">
        <v>1</v>
      </c>
      <c r="D12">
        <v>1</v>
      </c>
      <c r="E12">
        <v>0.6</v>
      </c>
      <c r="F12">
        <v>0.9</v>
      </c>
      <c r="G12">
        <v>0.7</v>
      </c>
      <c r="H12">
        <v>0.95</v>
      </c>
      <c r="I12">
        <v>1</v>
      </c>
    </row>
    <row r="13" spans="1:9">
      <c r="A13" t="s">
        <v>21</v>
      </c>
      <c r="B13">
        <v>0.89</v>
      </c>
      <c r="C13">
        <v>0.89</v>
      </c>
      <c r="D13">
        <v>0.93</v>
      </c>
      <c r="E13">
        <v>0.79</v>
      </c>
      <c r="F13">
        <v>0.89</v>
      </c>
      <c r="G13">
        <v>0.82</v>
      </c>
      <c r="H13">
        <v>0.76</v>
      </c>
      <c r="I13">
        <v>0.85</v>
      </c>
    </row>
    <row r="14" spans="1:9">
      <c r="A14" t="s">
        <v>22</v>
      </c>
      <c r="B14">
        <v>0.98</v>
      </c>
      <c r="C14">
        <v>0.9</v>
      </c>
      <c r="D14">
        <v>1</v>
      </c>
      <c r="F14">
        <v>1</v>
      </c>
      <c r="H14">
        <v>0.93</v>
      </c>
      <c r="I14">
        <v>0.96</v>
      </c>
    </row>
    <row r="15" spans="1:9">
      <c r="A15" t="s">
        <v>23</v>
      </c>
      <c r="B15">
        <v>0.86</v>
      </c>
      <c r="C15">
        <v>0.83</v>
      </c>
      <c r="D15">
        <v>0.9</v>
      </c>
      <c r="E15">
        <v>0.81</v>
      </c>
      <c r="F15">
        <v>0.88</v>
      </c>
      <c r="G15">
        <v>0.9</v>
      </c>
      <c r="H15">
        <v>0.81</v>
      </c>
      <c r="I15">
        <v>0.89</v>
      </c>
    </row>
    <row r="16" spans="1:9">
      <c r="A16" t="s">
        <v>24</v>
      </c>
      <c r="B16">
        <v>0.55</v>
      </c>
      <c r="C16">
        <v>0.82</v>
      </c>
      <c r="D16">
        <v>0.76</v>
      </c>
      <c r="E16">
        <v>0.79</v>
      </c>
      <c r="F16">
        <v>0.79</v>
      </c>
      <c r="G16">
        <v>0.73</v>
      </c>
      <c r="H16">
        <v>0.7</v>
      </c>
      <c r="I16">
        <v>0.71</v>
      </c>
    </row>
    <row r="17" spans="1:9">
      <c r="A17" t="s">
        <v>25</v>
      </c>
      <c r="B17">
        <v>0.59</v>
      </c>
      <c r="C17">
        <v>0.56</v>
      </c>
      <c r="D17">
        <v>0.74</v>
      </c>
      <c r="E17">
        <v>0.57</v>
      </c>
      <c r="F17">
        <v>0.71</v>
      </c>
      <c r="G17">
        <v>0.68</v>
      </c>
      <c r="H17">
        <v>0.57</v>
      </c>
      <c r="I17">
        <v>0.66</v>
      </c>
    </row>
    <row r="18" spans="1:9">
      <c r="A18" t="s">
        <v>26</v>
      </c>
      <c r="B18">
        <v>0.56</v>
      </c>
      <c r="C18">
        <v>0.62</v>
      </c>
      <c r="D18">
        <v>0.5</v>
      </c>
      <c r="E18">
        <v>0.56</v>
      </c>
      <c r="F18">
        <v>0.69</v>
      </c>
      <c r="G18">
        <v>0.62</v>
      </c>
      <c r="H18">
        <v>0.62</v>
      </c>
      <c r="I18">
        <v>0.74</v>
      </c>
    </row>
    <row r="19" spans="1:9">
      <c r="A19" t="s">
        <v>27</v>
      </c>
      <c r="B19">
        <v>0.65</v>
      </c>
      <c r="C19">
        <v>0.65</v>
      </c>
      <c r="E19">
        <v>0.66</v>
      </c>
      <c r="F19">
        <v>0.83</v>
      </c>
      <c r="G19">
        <v>0.69</v>
      </c>
      <c r="H19">
        <v>0.6</v>
      </c>
      <c r="I19">
        <v>0.62</v>
      </c>
    </row>
    <row r="20" spans="1:9">
      <c r="A20" t="s">
        <v>28</v>
      </c>
      <c r="B20">
        <v>0.93</v>
      </c>
      <c r="C20">
        <v>0.93</v>
      </c>
      <c r="D20">
        <v>0.83</v>
      </c>
      <c r="E20">
        <v>0.89</v>
      </c>
      <c r="F20">
        <v>0.89</v>
      </c>
      <c r="G20">
        <v>0.85</v>
      </c>
      <c r="H20">
        <v>0.81</v>
      </c>
      <c r="I20">
        <v>0.86</v>
      </c>
    </row>
    <row r="21" spans="1:9">
      <c r="A21" t="s">
        <v>29</v>
      </c>
      <c r="B21">
        <v>0.64</v>
      </c>
      <c r="C21">
        <v>0.51</v>
      </c>
      <c r="D21">
        <v>0.67</v>
      </c>
      <c r="E21">
        <v>0.67</v>
      </c>
      <c r="F21">
        <v>0.81</v>
      </c>
      <c r="G21">
        <v>0.75</v>
      </c>
      <c r="H21">
        <v>0.61</v>
      </c>
      <c r="I21">
        <v>0.74</v>
      </c>
    </row>
    <row r="22" spans="1:10">
      <c r="A22" t="s">
        <v>30</v>
      </c>
      <c r="B22">
        <f t="shared" ref="B22:J22" si="0">AVERAGE(B2:B21)</f>
        <v>0.745</v>
      </c>
      <c r="C22">
        <f>AVERAGE(C2:C21)</f>
        <v>0.7725</v>
      </c>
      <c r="D22">
        <f>AVERAGE(D2:D21)</f>
        <v>0.835263157894737</v>
      </c>
      <c r="E22">
        <f>AVERAGE(E2:E21)</f>
        <v>0.731578947368421</v>
      </c>
      <c r="F22">
        <f>AVERAGE(F2:F21)</f>
        <v>0.85</v>
      </c>
      <c r="G22">
        <f>AVERAGE(G2:G21)</f>
        <v>0.782631578947368</v>
      </c>
      <c r="H22">
        <f>AVERAGE(H2:H21)</f>
        <v>0.71</v>
      </c>
      <c r="I22">
        <f>AVERAGE(I2:I21)</f>
        <v>0.7955</v>
      </c>
      <c r="J22" t="e">
        <f>AVERAGE(J2:J21)</f>
        <v>#DIV/0!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specialists_benchmark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seba-1511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1033-9.1.0.4937</vt:lpwstr>
  </property>
</Properties>
</file>